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1" activeTab="2"/>
  </bookViews>
  <sheets>
    <sheet name="Cestovní příkaz" sheetId="1" r:id="rId1"/>
    <sheet name="Vyúčtování pracovní cesty" sheetId="2" r:id="rId2"/>
    <sheet name="Vyúčtování - dělená pole" sheetId="3" r:id="rId3"/>
  </sheets>
  <definedNames/>
  <calcPr fullCalcOnLoad="1"/>
</workbook>
</file>

<file path=xl/sharedStrings.xml><?xml version="1.0" encoding="utf-8"?>
<sst xmlns="http://schemas.openxmlformats.org/spreadsheetml/2006/main" count="224" uniqueCount="92">
  <si>
    <t>Firma - razítko</t>
  </si>
  <si>
    <t xml:space="preserve">C E S T O V N Í   P Ř Í K A Z </t>
  </si>
  <si>
    <t>Útvar</t>
  </si>
  <si>
    <t>Telefon, linka</t>
  </si>
  <si>
    <t>1. Příjmení, jméno, titul</t>
  </si>
  <si>
    <t>Normální pracovní doba</t>
  </si>
  <si>
    <t>2. Bydliště</t>
  </si>
  <si>
    <t>do</t>
  </si>
  <si>
    <t>Počátek cesty (místo, datum, hodina)</t>
  </si>
  <si>
    <t>Místo jednání</t>
  </si>
  <si>
    <t>Konec cesty (místo, dat.)</t>
  </si>
  <si>
    <t>vyplacená dne</t>
  </si>
  <si>
    <t>Podpis pokladníka</t>
  </si>
  <si>
    <t>V Y Ú Č T O V Á N Í   P R A C O V N Í   C E S T Y</t>
  </si>
  <si>
    <t>Se způsobem provedení souhlasí:</t>
  </si>
  <si>
    <t xml:space="preserve"> </t>
  </si>
  <si>
    <t>Účtovací předpis</t>
  </si>
  <si>
    <t>Má dáti</t>
  </si>
  <si>
    <t>Dal</t>
  </si>
  <si>
    <t>Částka</t>
  </si>
  <si>
    <t>Středisko</t>
  </si>
  <si>
    <t>Zakázka</t>
  </si>
  <si>
    <t>Účtovaná náhrada byla přezkoušena a upravena na</t>
  </si>
  <si>
    <t>Vyplacená záloha</t>
  </si>
  <si>
    <t>Kč</t>
  </si>
  <si>
    <t>Doplatek - Přeplatek</t>
  </si>
  <si>
    <t>Poznámka o zaúčtování</t>
  </si>
  <si>
    <t>Schválil (datum a podpis)</t>
  </si>
  <si>
    <t>který upravil vyúčtování</t>
  </si>
  <si>
    <t>(průkaz totožnosti)</t>
  </si>
  <si>
    <t>V Y Ú Č T O V Á N Í    P R A C O V N Í    C E S T Y</t>
  </si>
  <si>
    <t>Počátek</t>
  </si>
  <si>
    <t>Jízdné</t>
  </si>
  <si>
    <t>Nutné</t>
  </si>
  <si>
    <t>a míst.</t>
  </si>
  <si>
    <t>vedlejší</t>
  </si>
  <si>
    <t>Celkem</t>
  </si>
  <si>
    <t>Upraveno</t>
  </si>
  <si>
    <t>Datum</t>
  </si>
  <si>
    <t>Místo jednání podtrhněte</t>
  </si>
  <si>
    <t>pracovního</t>
  </si>
  <si>
    <t>výdaje</t>
  </si>
  <si>
    <t>výkonu</t>
  </si>
  <si>
    <t>(hodina)</t>
  </si>
  <si>
    <t>Odjezd</t>
  </si>
  <si>
    <t>Příjezd</t>
  </si>
  <si>
    <t>ano - ne</t>
  </si>
  <si>
    <t>Záloha</t>
  </si>
  <si>
    <t xml:space="preserve"> Pobírám odlučné:</t>
  </si>
  <si>
    <t>a konec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</si>
  <si>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</si>
  <si>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</si>
  <si>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</si>
  <si>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</si>
  <si>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</si>
  <si>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 xml:space="preserve"> L - letadlo   </t>
  </si>
  <si>
    <t>Prohlašuji, že jsem všechny údaje uvedl úplně a správně.</t>
  </si>
  <si>
    <t>Osobní číslo</t>
  </si>
  <si>
    <t>Datum a podpis odpovědného pracovníka</t>
  </si>
  <si>
    <t>Slovy:</t>
  </si>
  <si>
    <t>Účel a průběh cesty</t>
  </si>
  <si>
    <t>od</t>
  </si>
  <si>
    <t>Datum a podpis pracovníka</t>
  </si>
  <si>
    <t>Sazby náhrad cestovních výdajů jsou zveřejňovány ve Sb. zákonů podle systému § 8 zák. 119/92 Sb.</t>
  </si>
  <si>
    <t>MOS - motocykl služební</t>
  </si>
  <si>
    <t>přeprava</t>
  </si>
  <si>
    <t>Stravné</t>
  </si>
  <si>
    <t>počet hodin ztráty času</t>
  </si>
  <si>
    <t>v hod.</t>
  </si>
  <si>
    <t>Nocležné</t>
  </si>
  <si>
    <t>pokl. doklad číslo</t>
  </si>
  <si>
    <t>Datum a podpis pracovníka oprávněného k povolení cesty</t>
  </si>
  <si>
    <t>8. VÝDAJOVÝ A PŘÍJMOVÝ DOKLAD číslo</t>
  </si>
  <si>
    <t>Datum a podpis pracovníka,</t>
  </si>
  <si>
    <t xml:space="preserve"> Stravování bylo poskytnuto bezplatně:</t>
  </si>
  <si>
    <r>
      <t>Použitý dopr. prostředek</t>
    </r>
    <r>
      <rPr>
        <vertAlign val="superscript"/>
        <sz val="7"/>
        <rFont val="Calibri"/>
        <family val="2"/>
      </rPr>
      <t xml:space="preserve"> 2)</t>
    </r>
  </si>
  <si>
    <r>
      <t xml:space="preserve">Vzdálenost v km </t>
    </r>
    <r>
      <rPr>
        <vertAlign val="superscript"/>
        <sz val="7"/>
        <rFont val="Calibri"/>
        <family val="2"/>
      </rPr>
      <t>3)</t>
    </r>
  </si>
  <si>
    <r>
      <t>Odjezd - příjezd</t>
    </r>
    <r>
      <rPr>
        <vertAlign val="superscript"/>
        <sz val="10"/>
        <rFont val="Calibri"/>
        <family val="2"/>
      </rPr>
      <t>1)</t>
    </r>
  </si>
  <si>
    <r>
      <t xml:space="preserve"> </t>
    </r>
    <r>
      <rPr>
        <vertAlign val="superscript"/>
        <sz val="7"/>
        <rFont val="Calibri"/>
        <family val="2"/>
      </rPr>
      <t>1)</t>
    </r>
    <r>
      <rPr>
        <sz val="7"/>
        <rFont val="Calibri"/>
        <family val="2"/>
      </rPr>
      <t>Dobu odjezdu a příjezdu u veřejného dopravního prostředku vyplňte podle jízdního řádu.</t>
    </r>
  </si>
  <si>
    <r>
      <t xml:space="preserve">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>Uvádějte ve zkratce.</t>
    </r>
  </si>
  <si>
    <r>
      <t xml:space="preserve"> </t>
    </r>
    <r>
      <rPr>
        <vertAlign val="superscript"/>
        <sz val="7"/>
        <rFont val="Calibri"/>
        <family val="2"/>
      </rPr>
      <t>3)</t>
    </r>
    <r>
      <rPr>
        <sz val="7"/>
        <rFont val="Calibri"/>
        <family val="2"/>
      </rPr>
      <t>Počet km uvádějte jen při použití jiného než veřejného hromadného doprav. prostředku</t>
    </r>
  </si>
  <si>
    <t>x</t>
  </si>
  <si>
    <t>=</t>
  </si>
  <si>
    <t xml:space="preserve">3.Zaměstnanec s pracovní  cestou souhlasí </t>
  </si>
  <si>
    <t>4. Spolucestující</t>
  </si>
  <si>
    <t>5. Určený dopr. prostředek (u vlast. voz. druh, obsah válců)</t>
  </si>
  <si>
    <t>6. Předpokládaná částka výdajů Kč</t>
  </si>
  <si>
    <t>7. Povolená záloha Kč</t>
  </si>
  <si>
    <t xml:space="preserve">      Datum a podpis zaměstnance</t>
  </si>
  <si>
    <t>8. Zpráva o výsledku pracovní cesty byla podána dne</t>
  </si>
  <si>
    <t>Datum a podpis příjemce</t>
  </si>
  <si>
    <t>Datum a podpis  pokladníka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</si>
</sst>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#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Arial CE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n"/>
      <top/>
      <bottom style="thin"/>
    </border>
    <border>
      <left/>
      <right/>
      <top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 style="dotted"/>
      <bottom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ck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ck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3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Border="1" applyAlignment="1" applyProtection="1">
      <alignment vertical="center"/>
      <protection locked="0"/>
    </xf>
    <xf numFmtId="20" fontId="5" fillId="0" borderId="43" xfId="0" applyNumberFormat="1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49" fontId="7" fillId="0" borderId="44" xfId="0" applyNumberFormat="1" applyFont="1" applyBorder="1" applyAlignment="1" applyProtection="1">
      <alignment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49" fontId="7" fillId="0" borderId="28" xfId="0" applyNumberFormat="1" applyFont="1" applyBorder="1" applyAlignment="1" applyProtection="1">
      <alignment vertical="center"/>
      <protection locked="0"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49" fontId="7" fillId="0" borderId="51" xfId="0" applyNumberFormat="1" applyFont="1" applyBorder="1" applyAlignment="1" applyProtection="1">
      <alignment vertical="center"/>
      <protection locked="0"/>
    </xf>
    <xf numFmtId="49" fontId="5" fillId="0" borderId="52" xfId="0" applyNumberFormat="1" applyFont="1" applyBorder="1" applyAlignment="1" applyProtection="1">
      <alignment horizontal="left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left" vertical="center"/>
      <protection locked="0"/>
    </xf>
    <xf numFmtId="49" fontId="5" fillId="0" borderId="42" xfId="0" applyNumberFormat="1" applyFont="1" applyBorder="1" applyAlignment="1" applyProtection="1">
      <alignment horizontal="left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left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14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top" wrapText="1"/>
      <protection locked="0"/>
    </xf>
    <xf numFmtId="0" fontId="0" fillId="0" borderId="63" xfId="0" applyBorder="1" applyAlignment="1" applyProtection="1">
      <alignment horizontal="center" vertical="top" wrapText="1"/>
      <protection locked="0"/>
    </xf>
    <xf numFmtId="0" fontId="0" fillId="0" borderId="64" xfId="0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6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66" xfId="0" applyBorder="1" applyAlignment="1" applyProtection="1">
      <alignment horizontal="center" vertical="top" wrapText="1"/>
      <protection locked="0"/>
    </xf>
    <xf numFmtId="14" fontId="8" fillId="0" borderId="62" xfId="0" applyNumberFormat="1" applyFont="1" applyBorder="1" applyAlignment="1" applyProtection="1">
      <alignment horizontal="center" vertical="top" wrapText="1"/>
      <protection locked="0"/>
    </xf>
    <xf numFmtId="0" fontId="13" fillId="0" borderId="63" xfId="0" applyFont="1" applyBorder="1" applyAlignment="1" applyProtection="1">
      <alignment horizontal="center" vertical="top" wrapText="1"/>
      <protection locked="0"/>
    </xf>
    <xf numFmtId="0" fontId="13" fillId="0" borderId="67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vertical="center"/>
      <protection locked="0"/>
    </xf>
    <xf numFmtId="49" fontId="5" fillId="0" borderId="43" xfId="0" applyNumberFormat="1" applyFont="1" applyBorder="1" applyAlignment="1" applyProtection="1">
      <alignment horizontal="left" vertical="center"/>
      <protection locked="0"/>
    </xf>
    <xf numFmtId="14" fontId="8" fillId="0" borderId="68" xfId="0" applyNumberFormat="1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>
      <alignment horizontal="left"/>
    </xf>
    <xf numFmtId="0" fontId="14" fillId="0" borderId="4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61" xfId="0" applyFont="1" applyBorder="1" applyAlignment="1" applyProtection="1">
      <alignment horizontal="center" vertical="center"/>
      <protection locked="0"/>
    </xf>
    <xf numFmtId="20" fontId="5" fillId="0" borderId="43" xfId="0" applyNumberFormat="1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top" wrapText="1"/>
      <protection locked="0"/>
    </xf>
    <xf numFmtId="0" fontId="8" fillId="0" borderId="63" xfId="0" applyFont="1" applyBorder="1" applyAlignment="1" applyProtection="1">
      <alignment horizontal="center" vertical="top" wrapText="1"/>
      <protection locked="0"/>
    </xf>
    <xf numFmtId="0" fontId="8" fillId="0" borderId="64" xfId="0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6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66" xfId="0" applyBorder="1" applyAlignment="1" applyProtection="1">
      <alignment vertical="top" wrapText="1"/>
      <protection locked="0"/>
    </xf>
    <xf numFmtId="0" fontId="5" fillId="0" borderId="0" xfId="0" applyFont="1" applyBorder="1" applyAlignment="1">
      <alignment vertical="center"/>
    </xf>
    <xf numFmtId="49" fontId="7" fillId="0" borderId="6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69" xfId="0" applyFont="1" applyBorder="1" applyAlignment="1" applyProtection="1">
      <alignment/>
      <protection locked="0"/>
    </xf>
    <xf numFmtId="0" fontId="7" fillId="0" borderId="0" xfId="0" applyFont="1" applyBorder="1" applyAlignment="1">
      <alignment vertical="center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vertical="center"/>
      <protection locked="0"/>
    </xf>
    <xf numFmtId="0" fontId="2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3" xfId="0" applyBorder="1" applyAlignment="1" applyProtection="1">
      <alignment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70" xfId="0" applyNumberFormat="1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1" fontId="8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71" xfId="0" applyNumberFormat="1" applyFont="1" applyBorder="1" applyAlignment="1" applyProtection="1">
      <alignment horizontal="center" vertical="center"/>
      <protection locked="0"/>
    </xf>
    <xf numFmtId="49" fontId="5" fillId="0" borderId="72" xfId="0" applyNumberFormat="1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49" fontId="5" fillId="0" borderId="74" xfId="0" applyNumberFormat="1" applyFont="1" applyBorder="1" applyAlignment="1" applyProtection="1">
      <alignment horizontal="center" vertical="center"/>
      <protection locked="0"/>
    </xf>
    <xf numFmtId="49" fontId="5" fillId="0" borderId="7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54" xfId="0" applyNumberFormat="1" applyFont="1" applyBorder="1" applyAlignment="1" applyProtection="1">
      <alignment horizontal="center" vertical="center"/>
      <protection locked="0"/>
    </xf>
    <xf numFmtId="49" fontId="10" fillId="0" borderId="55" xfId="0" applyNumberFormat="1" applyFont="1" applyBorder="1" applyAlignment="1" applyProtection="1">
      <alignment horizontal="center" vertical="center"/>
      <protection locked="0"/>
    </xf>
    <xf numFmtId="2" fontId="14" fillId="0" borderId="54" xfId="0" applyNumberFormat="1" applyFont="1" applyBorder="1" applyAlignment="1" applyProtection="1">
      <alignment horizontal="center" vertical="center"/>
      <protection locked="0"/>
    </xf>
    <xf numFmtId="2" fontId="14" fillId="0" borderId="55" xfId="0" applyNumberFormat="1" applyFont="1" applyBorder="1" applyAlignment="1" applyProtection="1">
      <alignment horizontal="center" vertical="center"/>
      <protection locked="0"/>
    </xf>
    <xf numFmtId="49" fontId="11" fillId="0" borderId="54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49" fontId="8" fillId="0" borderId="54" xfId="0" applyNumberFormat="1" applyFont="1" applyBorder="1" applyAlignment="1" applyProtection="1">
      <alignment horizontal="center" vertical="center"/>
      <protection locked="0"/>
    </xf>
    <xf numFmtId="49" fontId="8" fillId="0" borderId="55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76" xfId="0" applyNumberFormat="1" applyFont="1" applyBorder="1" applyAlignment="1" applyProtection="1">
      <alignment horizontal="center" vertical="center"/>
      <protection locked="0"/>
    </xf>
    <xf numFmtId="1" fontId="8" fillId="0" borderId="54" xfId="0" applyNumberFormat="1" applyFont="1" applyBorder="1" applyAlignment="1" applyProtection="1">
      <alignment horizontal="center" vertical="center"/>
      <protection locked="0"/>
    </xf>
    <xf numFmtId="164" fontId="14" fillId="0" borderId="21" xfId="0" applyNumberFormat="1" applyFont="1" applyBorder="1" applyAlignment="1" applyProtection="1">
      <alignment horizontal="center" vertical="center"/>
      <protection locked="0"/>
    </xf>
    <xf numFmtId="164" fontId="14" fillId="0" borderId="19" xfId="0" applyNumberFormat="1" applyFont="1" applyBorder="1" applyAlignment="1" applyProtection="1">
      <alignment horizontal="center" vertical="center"/>
      <protection locked="0"/>
    </xf>
    <xf numFmtId="164" fontId="14" fillId="0" borderId="77" xfId="0" applyNumberFormat="1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49" fontId="5" fillId="0" borderId="81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165" fontId="14" fillId="0" borderId="54" xfId="0" applyNumberFormat="1" applyFont="1" applyBorder="1" applyAlignment="1" applyProtection="1">
      <alignment horizontal="center" vertical="center"/>
      <protection locked="0"/>
    </xf>
    <xf numFmtId="165" fontId="14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82" xfId="0" applyNumberFormat="1" applyFon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49" fontId="7" fillId="0" borderId="83" xfId="0" applyNumberFormat="1" applyFont="1" applyBorder="1" applyAlignment="1" applyProtection="1">
      <alignment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2" fontId="14" fillId="0" borderId="85" xfId="0" applyNumberFormat="1" applyFont="1" applyBorder="1" applyAlignment="1" applyProtection="1">
      <alignment horizontal="center" vertical="center"/>
      <protection locked="0"/>
    </xf>
    <xf numFmtId="2" fontId="13" fillId="0" borderId="86" xfId="0" applyNumberFormat="1" applyFont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49" fontId="5" fillId="0" borderId="88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8" xfId="0" applyBorder="1" applyAlignment="1">
      <alignment vertical="center"/>
    </xf>
    <xf numFmtId="49" fontId="5" fillId="0" borderId="89" xfId="0" applyNumberFormat="1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zoomScalePageLayoutView="0" workbookViewId="0" topLeftCell="A19">
      <selection activeCell="N11" sqref="N11:R20"/>
    </sheetView>
  </sheetViews>
  <sheetFormatPr defaultColWidth="9.00390625" defaultRowHeight="12.75"/>
  <cols>
    <col min="1" max="1" width="2.25390625" style="4" customWidth="1"/>
    <col min="2" max="2" width="4.625" style="4" customWidth="1"/>
    <col min="3" max="3" width="1.625" style="4" customWidth="1"/>
    <col min="4" max="4" width="2.75390625" style="4" customWidth="1"/>
    <col min="5" max="5" width="7.75390625" style="4" customWidth="1"/>
    <col min="6" max="6" width="11.375" style="4" customWidth="1"/>
    <col min="7" max="7" width="7.25390625" style="4" customWidth="1"/>
    <col min="8" max="8" width="4.00390625" style="4" customWidth="1"/>
    <col min="9" max="9" width="10.00390625" style="4" customWidth="1"/>
    <col min="10" max="10" width="9.125" style="4" customWidth="1"/>
    <col min="11" max="11" width="2.375" style="4" customWidth="1"/>
    <col min="12" max="12" width="7.75390625" style="4" customWidth="1"/>
    <col min="13" max="13" width="7.625" style="4" customWidth="1"/>
    <col min="14" max="14" width="1.75390625" style="4" customWidth="1"/>
    <col min="15" max="15" width="6.25390625" style="4" customWidth="1"/>
    <col min="16" max="16" width="7.125" style="4" customWidth="1"/>
    <col min="17" max="17" width="6.375" style="4" customWidth="1"/>
    <col min="18" max="18" width="1.75390625" style="4" customWidth="1"/>
    <col min="19" max="16384" width="9.125" style="4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5"/>
      <c r="B2" s="6" t="s">
        <v>0</v>
      </c>
      <c r="C2" s="6"/>
      <c r="D2" s="6"/>
      <c r="E2" s="7"/>
      <c r="F2" s="7"/>
      <c r="G2" s="7"/>
      <c r="H2" s="6" t="s">
        <v>1</v>
      </c>
      <c r="I2" s="7"/>
      <c r="J2" s="7"/>
      <c r="K2" s="7"/>
      <c r="L2" s="7"/>
      <c r="M2" s="8"/>
      <c r="N2" s="8"/>
      <c r="O2" s="7"/>
      <c r="P2" s="7"/>
      <c r="Q2" s="7"/>
      <c r="R2" s="9"/>
    </row>
    <row r="3" spans="1:18" ht="15.7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148"/>
      <c r="P3" s="148"/>
      <c r="Q3" s="148"/>
      <c r="R3" s="9"/>
    </row>
    <row r="4" spans="1:18" ht="12.7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57</v>
      </c>
      <c r="N4" s="8"/>
      <c r="O4" s="109"/>
      <c r="P4" s="109"/>
      <c r="Q4" s="109"/>
      <c r="R4" s="9"/>
    </row>
    <row r="5" spans="1:18" ht="12.7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 t="s">
        <v>2</v>
      </c>
      <c r="N5" s="118"/>
      <c r="O5" s="118"/>
      <c r="P5" s="118"/>
      <c r="Q5" s="118"/>
      <c r="R5" s="9"/>
    </row>
    <row r="6" spans="1:18" ht="12.7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3</v>
      </c>
      <c r="N6" s="8"/>
      <c r="O6" s="149"/>
      <c r="P6" s="149"/>
      <c r="Q6" s="149"/>
      <c r="R6" s="9"/>
    </row>
    <row r="7" spans="1:18" ht="15.75">
      <c r="A7" s="5"/>
      <c r="B7" s="8" t="s">
        <v>4</v>
      </c>
      <c r="C7" s="8"/>
      <c r="D7" s="8"/>
      <c r="E7" s="7"/>
      <c r="F7" s="144"/>
      <c r="G7" s="109"/>
      <c r="H7" s="109"/>
      <c r="I7" s="109"/>
      <c r="J7" s="109"/>
      <c r="K7" s="109"/>
      <c r="L7" s="7"/>
      <c r="M7" s="8" t="s">
        <v>5</v>
      </c>
      <c r="N7" s="8"/>
      <c r="O7" s="7"/>
      <c r="P7" s="81"/>
      <c r="Q7" s="7"/>
      <c r="R7" s="9"/>
    </row>
    <row r="8" spans="1:18" ht="12.75">
      <c r="A8" s="5"/>
      <c r="B8" s="8" t="s">
        <v>6</v>
      </c>
      <c r="C8" s="8"/>
      <c r="D8" s="8"/>
      <c r="E8" s="109"/>
      <c r="F8" s="109"/>
      <c r="G8" s="109"/>
      <c r="H8" s="109"/>
      <c r="I8" s="109"/>
      <c r="J8" s="109"/>
      <c r="K8" s="109"/>
      <c r="L8" s="7"/>
      <c r="M8" s="10" t="s">
        <v>61</v>
      </c>
      <c r="N8" s="150"/>
      <c r="O8" s="150"/>
      <c r="P8" s="10" t="s">
        <v>7</v>
      </c>
      <c r="Q8" s="82"/>
      <c r="R8" s="9"/>
    </row>
    <row r="9" spans="1:18" ht="13.5" thickBot="1">
      <c r="A9" s="11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ht="12.75">
      <c r="A10" s="15"/>
      <c r="B10" s="16" t="s">
        <v>8</v>
      </c>
      <c r="C10" s="16"/>
      <c r="D10" s="16"/>
      <c r="E10" s="17"/>
      <c r="F10" s="18"/>
      <c r="G10" s="19" t="s">
        <v>9</v>
      </c>
      <c r="H10" s="20"/>
      <c r="I10" s="21"/>
      <c r="J10" s="145" t="s">
        <v>60</v>
      </c>
      <c r="K10" s="146"/>
      <c r="L10" s="146"/>
      <c r="M10" s="147"/>
      <c r="N10" s="17"/>
      <c r="O10" s="20" t="s">
        <v>10</v>
      </c>
      <c r="P10" s="20"/>
      <c r="Q10" s="20"/>
      <c r="R10" s="22"/>
    </row>
    <row r="11" spans="1:18" ht="26.25" customHeight="1">
      <c r="A11" s="139"/>
      <c r="B11" s="132"/>
      <c r="C11" s="132"/>
      <c r="D11" s="132"/>
      <c r="E11" s="132"/>
      <c r="F11" s="140"/>
      <c r="G11" s="151"/>
      <c r="H11" s="152"/>
      <c r="I11" s="153"/>
      <c r="J11" s="122" t="s">
        <v>15</v>
      </c>
      <c r="K11" s="123"/>
      <c r="L11" s="123"/>
      <c r="M11" s="124"/>
      <c r="N11" s="131"/>
      <c r="O11" s="132"/>
      <c r="P11" s="132"/>
      <c r="Q11" s="132"/>
      <c r="R11" s="133"/>
    </row>
    <row r="12" spans="1:18" ht="26.25" customHeight="1">
      <c r="A12" s="141"/>
      <c r="B12" s="126"/>
      <c r="C12" s="126"/>
      <c r="D12" s="126"/>
      <c r="E12" s="126"/>
      <c r="F12" s="127"/>
      <c r="G12" s="154"/>
      <c r="H12" s="155"/>
      <c r="I12" s="156"/>
      <c r="J12" s="125"/>
      <c r="K12" s="126"/>
      <c r="L12" s="126"/>
      <c r="M12" s="127"/>
      <c r="N12" s="125"/>
      <c r="O12" s="126"/>
      <c r="P12" s="126"/>
      <c r="Q12" s="126"/>
      <c r="R12" s="134"/>
    </row>
    <row r="13" spans="1:18" ht="26.25" customHeight="1">
      <c r="A13" s="141"/>
      <c r="B13" s="126"/>
      <c r="C13" s="126"/>
      <c r="D13" s="126"/>
      <c r="E13" s="126"/>
      <c r="F13" s="127"/>
      <c r="G13" s="154"/>
      <c r="H13" s="155"/>
      <c r="I13" s="156"/>
      <c r="J13" s="125"/>
      <c r="K13" s="126"/>
      <c r="L13" s="126"/>
      <c r="M13" s="127"/>
      <c r="N13" s="125"/>
      <c r="O13" s="126"/>
      <c r="P13" s="126"/>
      <c r="Q13" s="126"/>
      <c r="R13" s="134"/>
    </row>
    <row r="14" spans="1:18" ht="26.25" customHeight="1">
      <c r="A14" s="141"/>
      <c r="B14" s="126"/>
      <c r="C14" s="126"/>
      <c r="D14" s="126"/>
      <c r="E14" s="126"/>
      <c r="F14" s="127"/>
      <c r="G14" s="154"/>
      <c r="H14" s="155"/>
      <c r="I14" s="156"/>
      <c r="J14" s="125"/>
      <c r="K14" s="126"/>
      <c r="L14" s="126"/>
      <c r="M14" s="127"/>
      <c r="N14" s="125"/>
      <c r="O14" s="126"/>
      <c r="P14" s="126"/>
      <c r="Q14" s="126"/>
      <c r="R14" s="134"/>
    </row>
    <row r="15" spans="1:18" ht="26.25" customHeight="1">
      <c r="A15" s="141"/>
      <c r="B15" s="126"/>
      <c r="C15" s="126"/>
      <c r="D15" s="126"/>
      <c r="E15" s="126"/>
      <c r="F15" s="127"/>
      <c r="G15" s="154"/>
      <c r="H15" s="155"/>
      <c r="I15" s="156"/>
      <c r="J15" s="125"/>
      <c r="K15" s="126"/>
      <c r="L15" s="126"/>
      <c r="M15" s="127"/>
      <c r="N15" s="125"/>
      <c r="O15" s="126"/>
      <c r="P15" s="126"/>
      <c r="Q15" s="126"/>
      <c r="R15" s="134"/>
    </row>
    <row r="16" spans="1:18" ht="26.25" customHeight="1">
      <c r="A16" s="141"/>
      <c r="B16" s="126"/>
      <c r="C16" s="126"/>
      <c r="D16" s="126"/>
      <c r="E16" s="126"/>
      <c r="F16" s="127"/>
      <c r="G16" s="154"/>
      <c r="H16" s="155"/>
      <c r="I16" s="156"/>
      <c r="J16" s="125"/>
      <c r="K16" s="126"/>
      <c r="L16" s="126"/>
      <c r="M16" s="127"/>
      <c r="N16" s="125"/>
      <c r="O16" s="126"/>
      <c r="P16" s="126"/>
      <c r="Q16" s="126"/>
      <c r="R16" s="134"/>
    </row>
    <row r="17" spans="1:18" ht="26.25" customHeight="1">
      <c r="A17" s="141"/>
      <c r="B17" s="126"/>
      <c r="C17" s="126"/>
      <c r="D17" s="126"/>
      <c r="E17" s="126"/>
      <c r="F17" s="127"/>
      <c r="G17" s="154"/>
      <c r="H17" s="155"/>
      <c r="I17" s="156"/>
      <c r="J17" s="125"/>
      <c r="K17" s="126"/>
      <c r="L17" s="126"/>
      <c r="M17" s="127"/>
      <c r="N17" s="125"/>
      <c r="O17" s="126"/>
      <c r="P17" s="126"/>
      <c r="Q17" s="126"/>
      <c r="R17" s="134"/>
    </row>
    <row r="18" spans="1:18" ht="26.25" customHeight="1">
      <c r="A18" s="141"/>
      <c r="B18" s="126"/>
      <c r="C18" s="126"/>
      <c r="D18" s="126"/>
      <c r="E18" s="126"/>
      <c r="F18" s="127"/>
      <c r="G18" s="154"/>
      <c r="H18" s="155"/>
      <c r="I18" s="156"/>
      <c r="J18" s="125"/>
      <c r="K18" s="126"/>
      <c r="L18" s="126"/>
      <c r="M18" s="127"/>
      <c r="N18" s="125"/>
      <c r="O18" s="126"/>
      <c r="P18" s="126"/>
      <c r="Q18" s="126"/>
      <c r="R18" s="134"/>
    </row>
    <row r="19" spans="1:18" ht="26.25" customHeight="1">
      <c r="A19" s="141"/>
      <c r="B19" s="126"/>
      <c r="C19" s="126"/>
      <c r="D19" s="126"/>
      <c r="E19" s="126"/>
      <c r="F19" s="127"/>
      <c r="G19" s="154"/>
      <c r="H19" s="155"/>
      <c r="I19" s="156"/>
      <c r="J19" s="125"/>
      <c r="K19" s="126"/>
      <c r="L19" s="126"/>
      <c r="M19" s="127"/>
      <c r="N19" s="125"/>
      <c r="O19" s="126"/>
      <c r="P19" s="126"/>
      <c r="Q19" s="126"/>
      <c r="R19" s="134"/>
    </row>
    <row r="20" spans="1:18" ht="26.25" customHeight="1" thickBot="1">
      <c r="A20" s="142"/>
      <c r="B20" s="129"/>
      <c r="C20" s="129"/>
      <c r="D20" s="129"/>
      <c r="E20" s="129"/>
      <c r="F20" s="130"/>
      <c r="G20" s="157"/>
      <c r="H20" s="158"/>
      <c r="I20" s="159"/>
      <c r="J20" s="128"/>
      <c r="K20" s="129"/>
      <c r="L20" s="129"/>
      <c r="M20" s="130"/>
      <c r="N20" s="128"/>
      <c r="O20" s="129"/>
      <c r="P20" s="129"/>
      <c r="Q20" s="129"/>
      <c r="R20" s="135"/>
    </row>
    <row r="21" spans="1:18" ht="15.75" customHeight="1">
      <c r="A21" s="80"/>
      <c r="B21" s="143" t="s">
        <v>83</v>
      </c>
      <c r="C21" s="143"/>
      <c r="D21" s="143"/>
      <c r="E21" s="143"/>
      <c r="F21" s="143"/>
      <c r="G21" s="143"/>
      <c r="H21" s="164"/>
      <c r="I21" s="164"/>
      <c r="J21" s="143" t="s">
        <v>88</v>
      </c>
      <c r="K21" s="143"/>
      <c r="L21" s="143"/>
      <c r="M21" s="143"/>
      <c r="N21" s="166"/>
      <c r="O21" s="166"/>
      <c r="P21" s="166"/>
      <c r="Q21" s="166"/>
      <c r="R21" s="79"/>
    </row>
    <row r="22" spans="1:18" ht="15.75" customHeight="1">
      <c r="A22" s="5"/>
      <c r="B22" s="165" t="s">
        <v>84</v>
      </c>
      <c r="C22" s="165"/>
      <c r="D22" s="165"/>
      <c r="E22" s="165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9"/>
    </row>
    <row r="23" spans="1:18" ht="15.75" customHeight="1">
      <c r="A23" s="5"/>
      <c r="B23" s="165" t="s">
        <v>85</v>
      </c>
      <c r="C23" s="165"/>
      <c r="D23" s="165"/>
      <c r="E23" s="165"/>
      <c r="F23" s="165"/>
      <c r="G23" s="165"/>
      <c r="H23" s="165"/>
      <c r="I23" s="136"/>
      <c r="J23" s="137"/>
      <c r="K23" s="137"/>
      <c r="L23" s="137"/>
      <c r="M23" s="137"/>
      <c r="N23" s="137"/>
      <c r="O23" s="137"/>
      <c r="P23" s="137"/>
      <c r="Q23" s="137"/>
      <c r="R23" s="23"/>
    </row>
    <row r="24" spans="1:18" ht="15.75" customHeight="1">
      <c r="A24" s="5"/>
      <c r="B24" s="165" t="s">
        <v>86</v>
      </c>
      <c r="C24" s="165"/>
      <c r="D24" s="165"/>
      <c r="E24" s="165"/>
      <c r="F24" s="165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9"/>
    </row>
    <row r="25" spans="1:18" ht="15.75" customHeight="1">
      <c r="A25" s="5"/>
      <c r="B25" s="165" t="s">
        <v>87</v>
      </c>
      <c r="C25" s="165"/>
      <c r="D25" s="165"/>
      <c r="E25" s="165"/>
      <c r="F25" s="162"/>
      <c r="G25" s="162"/>
      <c r="H25" s="163"/>
      <c r="I25" s="24" t="s">
        <v>11</v>
      </c>
      <c r="J25" s="120"/>
      <c r="K25" s="120"/>
      <c r="L25" s="120"/>
      <c r="M25" s="161" t="s">
        <v>70</v>
      </c>
      <c r="N25" s="161"/>
      <c r="O25" s="161"/>
      <c r="P25" s="120"/>
      <c r="Q25" s="120"/>
      <c r="R25" s="9"/>
    </row>
    <row r="26" spans="1:18" ht="12.75">
      <c r="A26" s="5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9"/>
    </row>
    <row r="27" spans="1:18" ht="15.75" customHeight="1">
      <c r="A27" s="5"/>
      <c r="B27" s="109"/>
      <c r="C27" s="109"/>
      <c r="D27" s="109"/>
      <c r="E27" s="109"/>
      <c r="F27" s="109"/>
      <c r="G27" s="109"/>
      <c r="H27" s="160"/>
      <c r="I27" s="160"/>
      <c r="J27" s="108"/>
      <c r="K27" s="109"/>
      <c r="L27" s="109"/>
      <c r="M27" s="109"/>
      <c r="N27" s="109"/>
      <c r="O27" s="109"/>
      <c r="P27" s="109"/>
      <c r="Q27" s="109"/>
      <c r="R27" s="9"/>
    </row>
    <row r="28" spans="1:18" ht="13.5" thickBot="1">
      <c r="A28" s="5"/>
      <c r="B28" s="7"/>
      <c r="C28" s="7"/>
      <c r="D28" s="7"/>
      <c r="E28" s="8" t="s">
        <v>12</v>
      </c>
      <c r="F28" s="7"/>
      <c r="G28" s="7"/>
      <c r="H28" s="7"/>
      <c r="I28" s="7"/>
      <c r="J28" s="25" t="s">
        <v>71</v>
      </c>
      <c r="K28" s="25"/>
      <c r="L28" s="25"/>
      <c r="M28" s="25"/>
      <c r="N28" s="25"/>
      <c r="O28" s="25"/>
      <c r="P28" s="25"/>
      <c r="Q28" s="25"/>
      <c r="R28" s="26"/>
    </row>
    <row r="29" spans="1:18" ht="6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 ht="12.75">
      <c r="A30" s="5"/>
      <c r="B30" s="6" t="s">
        <v>13</v>
      </c>
      <c r="C30" s="6"/>
      <c r="D30" s="6"/>
      <c r="E30" s="7"/>
      <c r="F30" s="7"/>
      <c r="G30" s="7"/>
      <c r="H30" s="7"/>
      <c r="I30" s="160"/>
      <c r="J30" s="160"/>
      <c r="K30" s="160"/>
      <c r="L30" s="160"/>
      <c r="M30" s="160"/>
      <c r="N30" s="160"/>
      <c r="O30" s="160"/>
      <c r="P30" s="160"/>
      <c r="Q30" s="160"/>
      <c r="R30" s="9"/>
    </row>
    <row r="31" spans="1:18" ht="15.75" customHeight="1">
      <c r="A31" s="5"/>
      <c r="B31" s="165" t="s">
        <v>89</v>
      </c>
      <c r="C31" s="163"/>
      <c r="D31" s="163"/>
      <c r="E31" s="163"/>
      <c r="F31" s="163"/>
      <c r="G31" s="163"/>
      <c r="H31" s="163"/>
      <c r="I31" s="109"/>
      <c r="J31" s="109"/>
      <c r="K31" s="109"/>
      <c r="L31" s="160"/>
      <c r="M31" s="160"/>
      <c r="N31" s="160"/>
      <c r="O31" s="160"/>
      <c r="P31" s="160"/>
      <c r="Q31" s="163"/>
      <c r="R31" s="9"/>
    </row>
    <row r="32" spans="1:18" ht="15.75" customHeight="1">
      <c r="A32" s="5"/>
      <c r="B32" s="170" t="s">
        <v>14</v>
      </c>
      <c r="C32" s="163"/>
      <c r="D32" s="163"/>
      <c r="E32" s="163"/>
      <c r="F32" s="163"/>
      <c r="G32" s="83"/>
      <c r="H32" s="160"/>
      <c r="I32" s="163"/>
      <c r="J32" s="163"/>
      <c r="K32" s="163"/>
      <c r="L32" s="109" t="s">
        <v>15</v>
      </c>
      <c r="M32" s="109"/>
      <c r="N32" s="109"/>
      <c r="O32" s="109"/>
      <c r="P32" s="109"/>
      <c r="Q32" s="171"/>
      <c r="R32" s="9"/>
    </row>
    <row r="33" spans="1:18" ht="12.75">
      <c r="A33" s="5"/>
      <c r="B33" s="7"/>
      <c r="C33" s="7"/>
      <c r="D33" s="7"/>
      <c r="E33" s="7"/>
      <c r="F33" s="7"/>
      <c r="G33" s="7"/>
      <c r="H33" s="27"/>
      <c r="I33" s="7"/>
      <c r="J33" s="7"/>
      <c r="K33" s="7"/>
      <c r="L33" s="74" t="s">
        <v>58</v>
      </c>
      <c r="M33" s="74"/>
      <c r="N33" s="74"/>
      <c r="O33" s="74"/>
      <c r="P33" s="74"/>
      <c r="Q33" s="73"/>
      <c r="R33" s="9"/>
    </row>
    <row r="34" spans="1:18" ht="5.25" customHeight="1" thickBo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9"/>
    </row>
    <row r="35" spans="1:18" ht="15.75">
      <c r="A35" s="1"/>
      <c r="B35" s="28" t="s">
        <v>72</v>
      </c>
      <c r="C35" s="29"/>
      <c r="D35" s="29"/>
      <c r="E35" s="2"/>
      <c r="F35" s="2"/>
      <c r="G35" s="2"/>
      <c r="H35" s="167"/>
      <c r="I35" s="167"/>
      <c r="J35" s="167"/>
      <c r="K35" s="2"/>
      <c r="L35" s="30"/>
      <c r="M35" s="20" t="s">
        <v>16</v>
      </c>
      <c r="N35" s="20"/>
      <c r="O35" s="20"/>
      <c r="P35" s="20"/>
      <c r="Q35" s="31"/>
      <c r="R35" s="32"/>
    </row>
    <row r="36" spans="1:18" ht="12.75">
      <c r="A36" s="5"/>
      <c r="B36" s="8" t="s">
        <v>22</v>
      </c>
      <c r="C36" s="7"/>
      <c r="D36" s="7"/>
      <c r="E36" s="7"/>
      <c r="F36" s="33"/>
      <c r="G36" s="7"/>
      <c r="H36" s="112"/>
      <c r="I36" s="112"/>
      <c r="J36" s="112"/>
      <c r="K36" s="7"/>
      <c r="L36" s="34" t="s">
        <v>17</v>
      </c>
      <c r="M36" s="35" t="s">
        <v>18</v>
      </c>
      <c r="N36" s="36"/>
      <c r="O36" s="36" t="s">
        <v>19</v>
      </c>
      <c r="P36" s="37" t="s">
        <v>20</v>
      </c>
      <c r="Q36" s="38" t="s">
        <v>21</v>
      </c>
      <c r="R36" s="39"/>
    </row>
    <row r="37" spans="1:18" ht="12.75">
      <c r="A37" s="5"/>
      <c r="B37" s="8"/>
      <c r="C37" s="8"/>
      <c r="D37" s="8"/>
      <c r="E37" s="8"/>
      <c r="F37" s="7"/>
      <c r="G37" s="7"/>
      <c r="H37" s="10" t="s">
        <v>24</v>
      </c>
      <c r="I37" s="112"/>
      <c r="J37" s="112"/>
      <c r="K37" s="7"/>
      <c r="L37" s="84"/>
      <c r="M37" s="85"/>
      <c r="N37" s="110"/>
      <c r="O37" s="111"/>
      <c r="P37" s="85"/>
      <c r="Q37" s="86"/>
      <c r="R37" s="41"/>
    </row>
    <row r="38" spans="1:18" ht="12.75">
      <c r="A38" s="5"/>
      <c r="B38" s="8" t="s">
        <v>23</v>
      </c>
      <c r="C38" s="8"/>
      <c r="D38" s="8"/>
      <c r="E38" s="8"/>
      <c r="F38" s="112"/>
      <c r="G38" s="112"/>
      <c r="H38" s="10" t="s">
        <v>24</v>
      </c>
      <c r="I38" s="112"/>
      <c r="J38" s="112"/>
      <c r="K38" s="42"/>
      <c r="L38" s="84"/>
      <c r="M38" s="85"/>
      <c r="N38" s="110"/>
      <c r="O38" s="111"/>
      <c r="P38" s="85"/>
      <c r="Q38" s="110"/>
      <c r="R38" s="121"/>
    </row>
    <row r="39" spans="1:18" ht="12.75">
      <c r="A39" s="5"/>
      <c r="B39" s="8" t="s">
        <v>25</v>
      </c>
      <c r="C39" s="8"/>
      <c r="D39" s="8"/>
      <c r="E39" s="8"/>
      <c r="F39" s="112"/>
      <c r="G39" s="112"/>
      <c r="H39" s="10" t="s">
        <v>24</v>
      </c>
      <c r="I39" s="112"/>
      <c r="J39" s="112"/>
      <c r="K39" s="42"/>
      <c r="L39" s="84"/>
      <c r="M39" s="85"/>
      <c r="N39" s="110"/>
      <c r="O39" s="111"/>
      <c r="P39" s="85"/>
      <c r="Q39" s="110"/>
      <c r="R39" s="121"/>
    </row>
    <row r="40" spans="1:18" ht="12.75">
      <c r="A40" s="5"/>
      <c r="B40" s="8" t="s">
        <v>59</v>
      </c>
      <c r="C40" s="8"/>
      <c r="D40" s="118"/>
      <c r="E40" s="118"/>
      <c r="F40" s="118"/>
      <c r="G40" s="118"/>
      <c r="H40" s="118"/>
      <c r="I40" s="118"/>
      <c r="J40" s="118"/>
      <c r="K40" s="42"/>
      <c r="L40" s="43" t="s">
        <v>26</v>
      </c>
      <c r="M40" s="44"/>
      <c r="N40" s="44"/>
      <c r="O40" s="87"/>
      <c r="P40" s="87"/>
      <c r="Q40" s="87"/>
      <c r="R40" s="45"/>
    </row>
    <row r="41" spans="1:18" ht="12.75">
      <c r="A41" s="5"/>
      <c r="B41" s="7"/>
      <c r="C41" s="7"/>
      <c r="D41" s="7"/>
      <c r="E41" s="7"/>
      <c r="F41" s="7"/>
      <c r="G41" s="7" t="s">
        <v>15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9"/>
    </row>
    <row r="42" spans="1:18" ht="15.75" customHeight="1">
      <c r="A42" s="5"/>
      <c r="B42" s="109"/>
      <c r="C42" s="109"/>
      <c r="D42" s="109"/>
      <c r="E42" s="109"/>
      <c r="F42" s="109"/>
      <c r="G42" s="7"/>
      <c r="H42" s="108"/>
      <c r="I42" s="109"/>
      <c r="J42" s="109"/>
      <c r="K42" s="7"/>
      <c r="L42" s="109"/>
      <c r="M42" s="109"/>
      <c r="N42" s="46"/>
      <c r="O42" s="108"/>
      <c r="P42" s="109"/>
      <c r="Q42" s="109"/>
      <c r="R42" s="9"/>
    </row>
    <row r="43" spans="1:18" ht="12.75">
      <c r="A43" s="115" t="s">
        <v>73</v>
      </c>
      <c r="B43" s="116"/>
      <c r="C43" s="116"/>
      <c r="D43" s="116"/>
      <c r="E43" s="116"/>
      <c r="F43" s="116"/>
      <c r="G43" s="7"/>
      <c r="H43" s="117" t="s">
        <v>90</v>
      </c>
      <c r="I43" s="117"/>
      <c r="J43" s="117"/>
      <c r="K43" s="74"/>
      <c r="L43" s="168" t="s">
        <v>91</v>
      </c>
      <c r="M43" s="169"/>
      <c r="N43" s="73"/>
      <c r="O43" s="119" t="s">
        <v>27</v>
      </c>
      <c r="P43" s="119"/>
      <c r="Q43" s="119"/>
      <c r="R43" s="75"/>
    </row>
    <row r="44" spans="1:18" ht="9" customHeight="1">
      <c r="A44" s="115" t="s">
        <v>28</v>
      </c>
      <c r="B44" s="116"/>
      <c r="C44" s="116"/>
      <c r="D44" s="116"/>
      <c r="E44" s="116"/>
      <c r="F44" s="116"/>
      <c r="G44" s="7"/>
      <c r="H44" s="116" t="s">
        <v>29</v>
      </c>
      <c r="I44" s="116"/>
      <c r="J44" s="116"/>
      <c r="K44" s="74"/>
      <c r="O44" s="74"/>
      <c r="P44" s="74"/>
      <c r="Q44" s="74"/>
      <c r="R44" s="75"/>
    </row>
    <row r="45" spans="1:18" ht="13.5" thickBot="1">
      <c r="A45" s="113"/>
      <c r="B45" s="114"/>
      <c r="C45" s="114"/>
      <c r="D45" s="114"/>
      <c r="E45" s="114"/>
      <c r="F45" s="114"/>
      <c r="G45" s="13"/>
      <c r="H45" s="77"/>
      <c r="I45" s="77"/>
      <c r="J45" s="77"/>
      <c r="K45" s="77"/>
      <c r="L45" s="77"/>
      <c r="M45" s="77"/>
      <c r="N45" s="76"/>
      <c r="O45" s="78"/>
      <c r="P45" s="12" t="s">
        <v>15</v>
      </c>
      <c r="Q45" s="12"/>
      <c r="R45" s="14"/>
    </row>
  </sheetData>
  <sheetProtection password="C4FA" sheet="1"/>
  <mergeCells count="62">
    <mergeCell ref="N21:Q21"/>
    <mergeCell ref="H35:J35"/>
    <mergeCell ref="L43:M43"/>
    <mergeCell ref="B31:H31"/>
    <mergeCell ref="B32:F32"/>
    <mergeCell ref="I30:Q30"/>
    <mergeCell ref="H32:K32"/>
    <mergeCell ref="L31:Q31"/>
    <mergeCell ref="L32:Q32"/>
    <mergeCell ref="H21:I21"/>
    <mergeCell ref="J21:M21"/>
    <mergeCell ref="B22:E22"/>
    <mergeCell ref="B23:H23"/>
    <mergeCell ref="B24:F24"/>
    <mergeCell ref="B25:E25"/>
    <mergeCell ref="F7:K7"/>
    <mergeCell ref="J10:M10"/>
    <mergeCell ref="O3:Q3"/>
    <mergeCell ref="G24:Q24"/>
    <mergeCell ref="E8:K8"/>
    <mergeCell ref="O4:Q4"/>
    <mergeCell ref="O6:Q6"/>
    <mergeCell ref="N5:Q5"/>
    <mergeCell ref="N8:O8"/>
    <mergeCell ref="G11:I20"/>
    <mergeCell ref="Q39:R39"/>
    <mergeCell ref="J11:M20"/>
    <mergeCell ref="N11:R20"/>
    <mergeCell ref="I23:Q23"/>
    <mergeCell ref="F22:Q22"/>
    <mergeCell ref="A11:F20"/>
    <mergeCell ref="B21:G21"/>
    <mergeCell ref="H27:I27"/>
    <mergeCell ref="B26:Q26"/>
    <mergeCell ref="M25:O25"/>
    <mergeCell ref="B27:G27"/>
    <mergeCell ref="J25:L25"/>
    <mergeCell ref="P25:Q25"/>
    <mergeCell ref="Q38:R38"/>
    <mergeCell ref="I37:J37"/>
    <mergeCell ref="J27:Q27"/>
    <mergeCell ref="N37:O37"/>
    <mergeCell ref="I38:J38"/>
    <mergeCell ref="F25:H25"/>
    <mergeCell ref="H36:J36"/>
    <mergeCell ref="D40:J40"/>
    <mergeCell ref="F39:G39"/>
    <mergeCell ref="I39:J39"/>
    <mergeCell ref="I31:K31"/>
    <mergeCell ref="L42:M42"/>
    <mergeCell ref="H42:J42"/>
    <mergeCell ref="B42:F42"/>
    <mergeCell ref="O42:Q42"/>
    <mergeCell ref="N38:O38"/>
    <mergeCell ref="N39:O39"/>
    <mergeCell ref="F38:G38"/>
    <mergeCell ref="A45:F45"/>
    <mergeCell ref="A44:F44"/>
    <mergeCell ref="H43:J43"/>
    <mergeCell ref="H44:J44"/>
    <mergeCell ref="A43:F43"/>
    <mergeCell ref="O43:Q43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28">
      <selection activeCell="L43" sqref="L43:N43"/>
    </sheetView>
  </sheetViews>
  <sheetFormatPr defaultColWidth="9.00390625" defaultRowHeight="12.75"/>
  <cols>
    <col min="1" max="2" width="6.375" style="4" customWidth="1"/>
    <col min="3" max="3" width="10.625" style="4" customWidth="1"/>
    <col min="4" max="4" width="8.125" style="4" customWidth="1"/>
    <col min="5" max="5" width="5.375" style="4" customWidth="1"/>
    <col min="6" max="6" width="5.125" style="4" customWidth="1"/>
    <col min="7" max="7" width="5.375" style="4" customWidth="1"/>
    <col min="8" max="8" width="9.125" style="4" customWidth="1"/>
    <col min="9" max="9" width="7.75390625" style="4" customWidth="1"/>
    <col min="10" max="10" width="7.375" style="4" customWidth="1"/>
    <col min="11" max="11" width="7.00390625" style="4" customWidth="1"/>
    <col min="12" max="13" width="7.125" style="4" customWidth="1"/>
    <col min="14" max="14" width="7.75390625" style="4" customWidth="1"/>
    <col min="15" max="16384" width="9.125" style="4" customWidth="1"/>
  </cols>
  <sheetData>
    <row r="1" spans="1:14" ht="12.75">
      <c r="A1" s="207" t="s">
        <v>30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4" ht="13.5" thickBo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12.75">
      <c r="A3" s="47"/>
      <c r="B3" s="48"/>
      <c r="C3" s="7"/>
      <c r="D3" s="7"/>
      <c r="E3" s="217" t="s">
        <v>75</v>
      </c>
      <c r="F3" s="217" t="s">
        <v>67</v>
      </c>
      <c r="G3" s="217" t="s">
        <v>76</v>
      </c>
      <c r="H3" s="67" t="s">
        <v>31</v>
      </c>
      <c r="I3" s="67" t="s">
        <v>32</v>
      </c>
      <c r="J3" s="213" t="s">
        <v>66</v>
      </c>
      <c r="K3" s="213" t="s">
        <v>69</v>
      </c>
      <c r="L3" s="67" t="s">
        <v>33</v>
      </c>
      <c r="M3" s="213" t="s">
        <v>36</v>
      </c>
      <c r="N3" s="215" t="s">
        <v>37</v>
      </c>
    </row>
    <row r="4" spans="1:14" ht="15">
      <c r="A4" s="5"/>
      <c r="B4" s="49" t="s">
        <v>77</v>
      </c>
      <c r="C4" s="50"/>
      <c r="D4" s="51"/>
      <c r="E4" s="217"/>
      <c r="F4" s="217"/>
      <c r="G4" s="217"/>
      <c r="H4" s="67" t="s">
        <v>49</v>
      </c>
      <c r="I4" s="67" t="s">
        <v>34</v>
      </c>
      <c r="J4" s="213"/>
      <c r="K4" s="213" t="s">
        <v>69</v>
      </c>
      <c r="L4" s="67" t="s">
        <v>35</v>
      </c>
      <c r="M4" s="213"/>
      <c r="N4" s="215"/>
    </row>
    <row r="5" spans="1:14" ht="12.75">
      <c r="A5" s="52" t="s">
        <v>38</v>
      </c>
      <c r="B5" s="49" t="s">
        <v>39</v>
      </c>
      <c r="C5" s="50"/>
      <c r="D5" s="51"/>
      <c r="E5" s="217"/>
      <c r="F5" s="217"/>
      <c r="G5" s="217"/>
      <c r="H5" s="67" t="s">
        <v>40</v>
      </c>
      <c r="I5" s="67" t="s">
        <v>65</v>
      </c>
      <c r="J5" s="213"/>
      <c r="K5" s="213"/>
      <c r="L5" s="67" t="s">
        <v>41</v>
      </c>
      <c r="M5" s="213"/>
      <c r="N5" s="215"/>
    </row>
    <row r="6" spans="1:14" ht="12.75">
      <c r="A6" s="5"/>
      <c r="B6" s="48"/>
      <c r="C6" s="7"/>
      <c r="D6" s="7"/>
      <c r="E6" s="217"/>
      <c r="F6" s="217"/>
      <c r="G6" s="217"/>
      <c r="H6" s="67" t="s">
        <v>42</v>
      </c>
      <c r="I6" s="67"/>
      <c r="J6" s="214"/>
      <c r="K6" s="214"/>
      <c r="L6" s="69"/>
      <c r="M6" s="214"/>
      <c r="N6" s="216"/>
    </row>
    <row r="7" spans="1:14" ht="12.75">
      <c r="A7" s="5"/>
      <c r="B7" s="53"/>
      <c r="C7" s="7"/>
      <c r="D7" s="40" t="s">
        <v>68</v>
      </c>
      <c r="E7" s="218"/>
      <c r="F7" s="218"/>
      <c r="G7" s="218"/>
      <c r="H7" s="68" t="s">
        <v>43</v>
      </c>
      <c r="I7" s="35" t="s">
        <v>24</v>
      </c>
      <c r="J7" s="35" t="s">
        <v>24</v>
      </c>
      <c r="K7" s="35" t="s">
        <v>24</v>
      </c>
      <c r="L7" s="35" t="s">
        <v>24</v>
      </c>
      <c r="M7" s="35" t="s">
        <v>24</v>
      </c>
      <c r="N7" s="54" t="s">
        <v>24</v>
      </c>
    </row>
    <row r="8" spans="1:14" ht="13.5" thickBot="1">
      <c r="A8" s="55">
        <v>1</v>
      </c>
      <c r="B8" s="203">
        <v>2</v>
      </c>
      <c r="C8" s="204"/>
      <c r="D8" s="205"/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7">
        <v>12</v>
      </c>
    </row>
    <row r="9" spans="1:14" ht="12.75">
      <c r="A9" s="206"/>
      <c r="B9" s="88" t="s">
        <v>44</v>
      </c>
      <c r="C9" s="89"/>
      <c r="D9" s="90"/>
      <c r="E9" s="174"/>
      <c r="F9" s="174"/>
      <c r="G9" s="221"/>
      <c r="H9" s="92"/>
      <c r="I9" s="174" t="s">
        <v>15</v>
      </c>
      <c r="J9" s="174"/>
      <c r="K9" s="174"/>
      <c r="L9" s="174"/>
      <c r="M9" s="174"/>
      <c r="N9" s="185"/>
    </row>
    <row r="10" spans="1:14" ht="12.75">
      <c r="A10" s="181"/>
      <c r="B10" s="93" t="s">
        <v>45</v>
      </c>
      <c r="C10" s="94"/>
      <c r="D10" s="95"/>
      <c r="E10" s="173"/>
      <c r="F10" s="173"/>
      <c r="G10" s="179"/>
      <c r="H10" s="96"/>
      <c r="I10" s="173"/>
      <c r="J10" s="173"/>
      <c r="K10" s="173"/>
      <c r="L10" s="173"/>
      <c r="M10" s="173"/>
      <c r="N10" s="176"/>
    </row>
    <row r="11" spans="1:14" ht="12.75">
      <c r="A11" s="180"/>
      <c r="B11" s="97" t="s">
        <v>44</v>
      </c>
      <c r="C11" s="98"/>
      <c r="D11" s="99"/>
      <c r="E11" s="172"/>
      <c r="F11" s="172"/>
      <c r="G11" s="199"/>
      <c r="H11" s="101"/>
      <c r="I11" s="172"/>
      <c r="J11" s="172"/>
      <c r="K11" s="172"/>
      <c r="L11" s="172"/>
      <c r="M11" s="172"/>
      <c r="N11" s="175"/>
    </row>
    <row r="12" spans="1:14" ht="12.75">
      <c r="A12" s="181"/>
      <c r="B12" s="93" t="s">
        <v>45</v>
      </c>
      <c r="C12" s="94"/>
      <c r="D12" s="95"/>
      <c r="E12" s="173"/>
      <c r="F12" s="173"/>
      <c r="G12" s="179"/>
      <c r="H12" s="102"/>
      <c r="I12" s="173"/>
      <c r="J12" s="173"/>
      <c r="K12" s="173"/>
      <c r="L12" s="173"/>
      <c r="M12" s="173"/>
      <c r="N12" s="176"/>
    </row>
    <row r="13" spans="1:14" ht="12.75">
      <c r="A13" s="180"/>
      <c r="B13" s="97" t="s">
        <v>44</v>
      </c>
      <c r="C13" s="98"/>
      <c r="D13" s="99"/>
      <c r="E13" s="172"/>
      <c r="F13" s="172"/>
      <c r="G13" s="199"/>
      <c r="H13" s="101"/>
      <c r="I13" s="172"/>
      <c r="J13" s="172"/>
      <c r="K13" s="172"/>
      <c r="L13" s="172"/>
      <c r="M13" s="172"/>
      <c r="N13" s="175"/>
    </row>
    <row r="14" spans="1:14" ht="12.75">
      <c r="A14" s="181"/>
      <c r="B14" s="93" t="s">
        <v>45</v>
      </c>
      <c r="C14" s="94"/>
      <c r="D14" s="95"/>
      <c r="E14" s="173"/>
      <c r="F14" s="173"/>
      <c r="G14" s="179"/>
      <c r="H14" s="102"/>
      <c r="I14" s="173"/>
      <c r="J14" s="173"/>
      <c r="K14" s="173"/>
      <c r="L14" s="173"/>
      <c r="M14" s="173"/>
      <c r="N14" s="176"/>
    </row>
    <row r="15" spans="1:14" ht="12.75">
      <c r="A15" s="180"/>
      <c r="B15" s="97" t="s">
        <v>44</v>
      </c>
      <c r="C15" s="98"/>
      <c r="D15" s="99"/>
      <c r="E15" s="172"/>
      <c r="F15" s="172"/>
      <c r="G15" s="199"/>
      <c r="H15" s="101"/>
      <c r="I15" s="172"/>
      <c r="J15" s="172"/>
      <c r="K15" s="172"/>
      <c r="L15" s="172"/>
      <c r="M15" s="172"/>
      <c r="N15" s="175"/>
    </row>
    <row r="16" spans="1:14" ht="12.75">
      <c r="A16" s="181"/>
      <c r="B16" s="93" t="s">
        <v>45</v>
      </c>
      <c r="C16" s="94"/>
      <c r="D16" s="95"/>
      <c r="E16" s="173"/>
      <c r="F16" s="173"/>
      <c r="G16" s="179"/>
      <c r="H16" s="102"/>
      <c r="I16" s="173"/>
      <c r="J16" s="173"/>
      <c r="K16" s="173"/>
      <c r="L16" s="173"/>
      <c r="M16" s="173"/>
      <c r="N16" s="176"/>
    </row>
    <row r="17" spans="1:14" ht="12.75">
      <c r="A17" s="180"/>
      <c r="B17" s="97" t="s">
        <v>44</v>
      </c>
      <c r="C17" s="98"/>
      <c r="D17" s="99"/>
      <c r="E17" s="172"/>
      <c r="F17" s="172"/>
      <c r="G17" s="199"/>
      <c r="H17" s="101"/>
      <c r="I17" s="172"/>
      <c r="J17" s="172"/>
      <c r="K17" s="172"/>
      <c r="L17" s="172"/>
      <c r="M17" s="172"/>
      <c r="N17" s="175"/>
    </row>
    <row r="18" spans="1:14" ht="12.75">
      <c r="A18" s="181"/>
      <c r="B18" s="93" t="s">
        <v>45</v>
      </c>
      <c r="C18" s="94"/>
      <c r="D18" s="95"/>
      <c r="E18" s="173"/>
      <c r="F18" s="173"/>
      <c r="G18" s="179"/>
      <c r="H18" s="102"/>
      <c r="I18" s="173"/>
      <c r="J18" s="173"/>
      <c r="K18" s="173"/>
      <c r="L18" s="173"/>
      <c r="M18" s="173"/>
      <c r="N18" s="176"/>
    </row>
    <row r="19" spans="1:14" ht="12.75">
      <c r="A19" s="180"/>
      <c r="B19" s="97" t="s">
        <v>44</v>
      </c>
      <c r="C19" s="98"/>
      <c r="D19" s="99"/>
      <c r="E19" s="172"/>
      <c r="F19" s="172"/>
      <c r="G19" s="199"/>
      <c r="H19" s="101"/>
      <c r="I19" s="172"/>
      <c r="J19" s="172"/>
      <c r="K19" s="172"/>
      <c r="L19" s="172"/>
      <c r="M19" s="172"/>
      <c r="N19" s="175"/>
    </row>
    <row r="20" spans="1:14" ht="12.75">
      <c r="A20" s="181"/>
      <c r="B20" s="93" t="s">
        <v>45</v>
      </c>
      <c r="C20" s="94"/>
      <c r="D20" s="95"/>
      <c r="E20" s="173"/>
      <c r="F20" s="173"/>
      <c r="G20" s="179"/>
      <c r="H20" s="102"/>
      <c r="I20" s="173"/>
      <c r="J20" s="173"/>
      <c r="K20" s="173"/>
      <c r="L20" s="173"/>
      <c r="M20" s="173"/>
      <c r="N20" s="176"/>
    </row>
    <row r="21" spans="1:14" ht="12.75">
      <c r="A21" s="180"/>
      <c r="B21" s="97" t="s">
        <v>44</v>
      </c>
      <c r="C21" s="98"/>
      <c r="D21" s="99"/>
      <c r="E21" s="172"/>
      <c r="F21" s="172"/>
      <c r="G21" s="199"/>
      <c r="H21" s="101"/>
      <c r="I21" s="172"/>
      <c r="J21" s="172"/>
      <c r="K21" s="172"/>
      <c r="L21" s="172"/>
      <c r="M21" s="172"/>
      <c r="N21" s="175"/>
    </row>
    <row r="22" spans="1:14" ht="12.75">
      <c r="A22" s="181"/>
      <c r="B22" s="93" t="s">
        <v>45</v>
      </c>
      <c r="C22" s="94"/>
      <c r="D22" s="95"/>
      <c r="E22" s="173"/>
      <c r="F22" s="173"/>
      <c r="G22" s="179"/>
      <c r="H22" s="102"/>
      <c r="I22" s="173"/>
      <c r="J22" s="173"/>
      <c r="K22" s="173"/>
      <c r="L22" s="173"/>
      <c r="M22" s="173"/>
      <c r="N22" s="176"/>
    </row>
    <row r="23" spans="1:14" ht="12.75">
      <c r="A23" s="180"/>
      <c r="B23" s="97" t="s">
        <v>44</v>
      </c>
      <c r="C23" s="98"/>
      <c r="D23" s="99"/>
      <c r="E23" s="172"/>
      <c r="F23" s="172"/>
      <c r="G23" s="199"/>
      <c r="H23" s="101"/>
      <c r="I23" s="172"/>
      <c r="J23" s="172"/>
      <c r="K23" s="172"/>
      <c r="L23" s="172"/>
      <c r="M23" s="172"/>
      <c r="N23" s="175"/>
    </row>
    <row r="24" spans="1:14" ht="12.75">
      <c r="A24" s="181"/>
      <c r="B24" s="93" t="s">
        <v>45</v>
      </c>
      <c r="C24" s="94"/>
      <c r="D24" s="95"/>
      <c r="E24" s="173"/>
      <c r="F24" s="173"/>
      <c r="G24" s="179"/>
      <c r="H24" s="102"/>
      <c r="I24" s="173"/>
      <c r="J24" s="173"/>
      <c r="K24" s="173"/>
      <c r="L24" s="173"/>
      <c r="M24" s="173"/>
      <c r="N24" s="176"/>
    </row>
    <row r="25" spans="1:14" ht="12.75">
      <c r="A25" s="180"/>
      <c r="B25" s="97" t="s">
        <v>44</v>
      </c>
      <c r="C25" s="98"/>
      <c r="D25" s="99"/>
      <c r="E25" s="172"/>
      <c r="F25" s="172"/>
      <c r="G25" s="199"/>
      <c r="H25" s="101"/>
      <c r="I25" s="172"/>
      <c r="J25" s="172"/>
      <c r="K25" s="172"/>
      <c r="L25" s="172"/>
      <c r="M25" s="172"/>
      <c r="N25" s="175"/>
    </row>
    <row r="26" spans="1:14" ht="12.75">
      <c r="A26" s="181"/>
      <c r="B26" s="93" t="s">
        <v>45</v>
      </c>
      <c r="C26" s="94"/>
      <c r="D26" s="95"/>
      <c r="E26" s="173"/>
      <c r="F26" s="173"/>
      <c r="G26" s="179"/>
      <c r="H26" s="102"/>
      <c r="I26" s="173"/>
      <c r="J26" s="173"/>
      <c r="K26" s="173"/>
      <c r="L26" s="173"/>
      <c r="M26" s="173"/>
      <c r="N26" s="176"/>
    </row>
    <row r="27" spans="1:14" ht="12.75">
      <c r="A27" s="180"/>
      <c r="B27" s="97" t="s">
        <v>44</v>
      </c>
      <c r="C27" s="98"/>
      <c r="D27" s="99"/>
      <c r="E27" s="172"/>
      <c r="F27" s="172"/>
      <c r="G27" s="199"/>
      <c r="H27" s="101"/>
      <c r="I27" s="172"/>
      <c r="J27" s="172"/>
      <c r="K27" s="172"/>
      <c r="L27" s="172"/>
      <c r="M27" s="172"/>
      <c r="N27" s="175"/>
    </row>
    <row r="28" spans="1:14" ht="12.75">
      <c r="A28" s="181"/>
      <c r="B28" s="93" t="s">
        <v>45</v>
      </c>
      <c r="C28" s="94"/>
      <c r="D28" s="95"/>
      <c r="E28" s="173"/>
      <c r="F28" s="173"/>
      <c r="G28" s="179"/>
      <c r="H28" s="102"/>
      <c r="I28" s="173"/>
      <c r="J28" s="173"/>
      <c r="K28" s="173"/>
      <c r="L28" s="173"/>
      <c r="M28" s="173"/>
      <c r="N28" s="176"/>
    </row>
    <row r="29" spans="1:14" ht="12.75">
      <c r="A29" s="180"/>
      <c r="B29" s="97" t="s">
        <v>44</v>
      </c>
      <c r="C29" s="98"/>
      <c r="D29" s="99"/>
      <c r="E29" s="172"/>
      <c r="F29" s="172"/>
      <c r="G29" s="199"/>
      <c r="H29" s="101"/>
      <c r="I29" s="172"/>
      <c r="J29" s="172"/>
      <c r="K29" s="172"/>
      <c r="L29" s="172"/>
      <c r="M29" s="172"/>
      <c r="N29" s="175"/>
    </row>
    <row r="30" spans="1:14" ht="12.75">
      <c r="A30" s="181"/>
      <c r="B30" s="93" t="s">
        <v>45</v>
      </c>
      <c r="C30" s="94"/>
      <c r="D30" s="95"/>
      <c r="E30" s="173"/>
      <c r="F30" s="173"/>
      <c r="G30" s="179"/>
      <c r="H30" s="102"/>
      <c r="I30" s="173"/>
      <c r="J30" s="173"/>
      <c r="K30" s="173"/>
      <c r="L30" s="173"/>
      <c r="M30" s="173"/>
      <c r="N30" s="176"/>
    </row>
    <row r="31" spans="1:14" ht="12.75">
      <c r="A31" s="180"/>
      <c r="B31" s="97" t="s">
        <v>44</v>
      </c>
      <c r="C31" s="98"/>
      <c r="D31" s="99"/>
      <c r="E31" s="172"/>
      <c r="F31" s="172"/>
      <c r="G31" s="178"/>
      <c r="H31" s="101"/>
      <c r="I31" s="172"/>
      <c r="J31" s="172"/>
      <c r="K31" s="172"/>
      <c r="L31" s="172"/>
      <c r="M31" s="172"/>
      <c r="N31" s="175"/>
    </row>
    <row r="32" spans="1:14" ht="12.75">
      <c r="A32" s="181"/>
      <c r="B32" s="93" t="s">
        <v>45</v>
      </c>
      <c r="C32" s="94"/>
      <c r="D32" s="95"/>
      <c r="E32" s="173"/>
      <c r="F32" s="173"/>
      <c r="G32" s="179"/>
      <c r="H32" s="102"/>
      <c r="I32" s="173"/>
      <c r="J32" s="173"/>
      <c r="K32" s="173"/>
      <c r="L32" s="173"/>
      <c r="M32" s="173"/>
      <c r="N32" s="176"/>
    </row>
    <row r="33" spans="1:14" ht="12.75">
      <c r="A33" s="180"/>
      <c r="B33" s="97" t="s">
        <v>44</v>
      </c>
      <c r="C33" s="98"/>
      <c r="D33" s="99"/>
      <c r="E33" s="172"/>
      <c r="F33" s="172"/>
      <c r="G33" s="199"/>
      <c r="H33" s="101"/>
      <c r="I33" s="172"/>
      <c r="J33" s="172"/>
      <c r="K33" s="172"/>
      <c r="L33" s="172"/>
      <c r="M33" s="172"/>
      <c r="N33" s="175"/>
    </row>
    <row r="34" spans="1:14" ht="12.75">
      <c r="A34" s="181"/>
      <c r="B34" s="93" t="s">
        <v>45</v>
      </c>
      <c r="C34" s="94"/>
      <c r="D34" s="95"/>
      <c r="E34" s="173"/>
      <c r="F34" s="173"/>
      <c r="G34" s="179"/>
      <c r="H34" s="102"/>
      <c r="I34" s="173"/>
      <c r="J34" s="173"/>
      <c r="K34" s="173"/>
      <c r="L34" s="173"/>
      <c r="M34" s="173"/>
      <c r="N34" s="176"/>
    </row>
    <row r="35" spans="1:14" ht="12.75">
      <c r="A35" s="180"/>
      <c r="B35" s="97" t="s">
        <v>44</v>
      </c>
      <c r="C35" s="98"/>
      <c r="D35" s="99"/>
      <c r="E35" s="172"/>
      <c r="F35" s="172"/>
      <c r="G35" s="199"/>
      <c r="H35" s="101"/>
      <c r="I35" s="172"/>
      <c r="J35" s="172"/>
      <c r="K35" s="172"/>
      <c r="L35" s="172"/>
      <c r="M35" s="172"/>
      <c r="N35" s="175"/>
    </row>
    <row r="36" spans="1:14" ht="12.75">
      <c r="A36" s="181"/>
      <c r="B36" s="93" t="s">
        <v>45</v>
      </c>
      <c r="C36" s="94"/>
      <c r="D36" s="95"/>
      <c r="E36" s="173"/>
      <c r="F36" s="173"/>
      <c r="G36" s="179"/>
      <c r="H36" s="102"/>
      <c r="I36" s="173"/>
      <c r="J36" s="173"/>
      <c r="K36" s="173"/>
      <c r="L36" s="173"/>
      <c r="M36" s="173"/>
      <c r="N36" s="176"/>
    </row>
    <row r="37" spans="1:14" ht="12.75">
      <c r="A37" s="180"/>
      <c r="B37" s="97" t="s">
        <v>44</v>
      </c>
      <c r="C37" s="98"/>
      <c r="D37" s="99"/>
      <c r="E37" s="172"/>
      <c r="F37" s="172"/>
      <c r="G37" s="199"/>
      <c r="H37" s="101"/>
      <c r="I37" s="172"/>
      <c r="J37" s="172"/>
      <c r="K37" s="172"/>
      <c r="L37" s="172"/>
      <c r="M37" s="172"/>
      <c r="N37" s="175"/>
    </row>
    <row r="38" spans="1:14" ht="12.75">
      <c r="A38" s="181"/>
      <c r="B38" s="93" t="s">
        <v>45</v>
      </c>
      <c r="C38" s="94"/>
      <c r="D38" s="95"/>
      <c r="E38" s="173"/>
      <c r="F38" s="173"/>
      <c r="G38" s="179"/>
      <c r="H38" s="102"/>
      <c r="I38" s="173"/>
      <c r="J38" s="173"/>
      <c r="K38" s="173"/>
      <c r="L38" s="173"/>
      <c r="M38" s="173"/>
      <c r="N38" s="176"/>
    </row>
    <row r="39" spans="1:14" ht="12.75">
      <c r="A39" s="180"/>
      <c r="B39" s="97" t="s">
        <v>44</v>
      </c>
      <c r="C39" s="89"/>
      <c r="D39" s="99"/>
      <c r="E39" s="172"/>
      <c r="F39" s="172"/>
      <c r="G39" s="178"/>
      <c r="H39" s="101"/>
      <c r="I39" s="172"/>
      <c r="J39" s="172"/>
      <c r="K39" s="172"/>
      <c r="L39" s="172"/>
      <c r="M39" s="172"/>
      <c r="N39" s="175"/>
    </row>
    <row r="40" spans="1:14" ht="13.5" thickBot="1">
      <c r="A40" s="186"/>
      <c r="B40" s="93" t="s">
        <v>45</v>
      </c>
      <c r="C40" s="94"/>
      <c r="D40" s="95"/>
      <c r="E40" s="173"/>
      <c r="F40" s="173"/>
      <c r="G40" s="179"/>
      <c r="H40" s="102"/>
      <c r="I40" s="173"/>
      <c r="J40" s="173"/>
      <c r="K40" s="173"/>
      <c r="L40" s="173"/>
      <c r="M40" s="173"/>
      <c r="N40" s="176"/>
    </row>
    <row r="41" spans="2:14" ht="15.75" customHeight="1">
      <c r="B41" s="222"/>
      <c r="C41" s="223"/>
      <c r="D41" s="99"/>
      <c r="E41" s="172"/>
      <c r="F41" s="172"/>
      <c r="G41" s="219">
        <f>SUM(G9:G40)</f>
        <v>0</v>
      </c>
      <c r="H41" s="101"/>
      <c r="I41" s="189" t="s">
        <v>81</v>
      </c>
      <c r="J41" s="191">
        <v>5</v>
      </c>
      <c r="K41" s="193" t="s">
        <v>82</v>
      </c>
      <c r="L41" s="195"/>
      <c r="M41" s="195"/>
      <c r="N41" s="197"/>
    </row>
    <row r="42" spans="2:14" ht="13.5" thickBot="1">
      <c r="B42" s="224"/>
      <c r="C42" s="225"/>
      <c r="D42" s="103"/>
      <c r="E42" s="177"/>
      <c r="F42" s="177"/>
      <c r="G42" s="220"/>
      <c r="H42" s="104"/>
      <c r="I42" s="190"/>
      <c r="J42" s="192"/>
      <c r="K42" s="194"/>
      <c r="L42" s="196"/>
      <c r="M42" s="196"/>
      <c r="N42" s="198"/>
    </row>
    <row r="43" spans="1:14" ht="15.75">
      <c r="A43" s="70" t="s">
        <v>74</v>
      </c>
      <c r="B43" s="59"/>
      <c r="C43" s="59"/>
      <c r="D43" s="59"/>
      <c r="E43" s="70" t="s">
        <v>46</v>
      </c>
      <c r="F43" s="59"/>
      <c r="G43" s="60" t="s">
        <v>36</v>
      </c>
      <c r="H43" s="61"/>
      <c r="I43" s="58"/>
      <c r="J43" s="58"/>
      <c r="K43" s="58"/>
      <c r="L43" s="200">
        <f>SUM(G9:G40)*J41</f>
        <v>0</v>
      </c>
      <c r="M43" s="201"/>
      <c r="N43" s="202"/>
    </row>
    <row r="44" spans="1:14" ht="12.75">
      <c r="A44" s="71" t="s">
        <v>48</v>
      </c>
      <c r="B44" s="59"/>
      <c r="C44" s="59"/>
      <c r="E44" s="71" t="s">
        <v>46</v>
      </c>
      <c r="F44" s="59"/>
      <c r="G44" s="62" t="s">
        <v>47</v>
      </c>
      <c r="H44" s="63"/>
      <c r="I44" s="63"/>
      <c r="J44" s="63"/>
      <c r="K44" s="63"/>
      <c r="L44" s="182">
        <v>0</v>
      </c>
      <c r="M44" s="183"/>
      <c r="N44" s="184"/>
    </row>
    <row r="45" spans="1:14" ht="16.5" thickBot="1">
      <c r="A45" s="71"/>
      <c r="B45" s="59"/>
      <c r="C45" s="59"/>
      <c r="D45" s="70"/>
      <c r="E45" s="59"/>
      <c r="F45" s="59"/>
      <c r="G45" s="64" t="s">
        <v>25</v>
      </c>
      <c r="H45" s="65"/>
      <c r="I45" s="65"/>
      <c r="J45" s="65"/>
      <c r="K45" s="65"/>
      <c r="L45" s="226">
        <f>SUM(G9:G40)*J41-L44</f>
        <v>0</v>
      </c>
      <c r="M45" s="227"/>
      <c r="N45" s="228"/>
    </row>
    <row r="46" spans="3:7" ht="13.5" thickTop="1">
      <c r="C46" s="4" t="s">
        <v>15</v>
      </c>
      <c r="G46" s="66" t="s">
        <v>56</v>
      </c>
    </row>
    <row r="47" spans="1:12" ht="12.75">
      <c r="A47" s="71" t="s">
        <v>50</v>
      </c>
      <c r="B47" s="71"/>
      <c r="C47" s="71" t="s">
        <v>51</v>
      </c>
      <c r="D47" s="71"/>
      <c r="E47" s="71"/>
      <c r="F47" s="71"/>
      <c r="H47" s="71"/>
      <c r="J47" s="71"/>
      <c r="K47" s="71"/>
      <c r="L47" s="71"/>
    </row>
    <row r="48" spans="1:12" ht="12.75">
      <c r="A48" s="71" t="s">
        <v>52</v>
      </c>
      <c r="B48" s="71"/>
      <c r="C48" s="71" t="s">
        <v>53</v>
      </c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2.75">
      <c r="A49" s="71" t="s">
        <v>54</v>
      </c>
      <c r="B49" s="71"/>
      <c r="C49" s="71" t="s">
        <v>64</v>
      </c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2.75">
      <c r="A50" s="71" t="s">
        <v>55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4" ht="12.75">
      <c r="A51" s="71"/>
      <c r="B51" s="71"/>
      <c r="C51" s="71"/>
      <c r="D51" s="71"/>
      <c r="E51" s="71"/>
      <c r="F51" s="71"/>
      <c r="G51" s="71"/>
      <c r="H51" s="71"/>
      <c r="I51" s="71"/>
      <c r="J51" s="7"/>
      <c r="K51" s="72"/>
      <c r="L51" s="72"/>
      <c r="M51" s="7"/>
      <c r="N51" s="7"/>
    </row>
    <row r="52" spans="1:14" ht="12.75">
      <c r="A52" s="71" t="s">
        <v>78</v>
      </c>
      <c r="B52" s="71"/>
      <c r="C52" s="71"/>
      <c r="D52" s="71"/>
      <c r="E52" s="71"/>
      <c r="F52" s="71"/>
      <c r="G52" s="71"/>
      <c r="H52" s="71"/>
      <c r="I52" s="71"/>
      <c r="J52" s="187"/>
      <c r="K52" s="187"/>
      <c r="L52" s="187"/>
      <c r="M52" s="187"/>
      <c r="N52" s="187"/>
    </row>
    <row r="53" spans="1:14" ht="12.75">
      <c r="A53" s="71" t="s">
        <v>79</v>
      </c>
      <c r="B53" s="71"/>
      <c r="C53" s="71"/>
      <c r="D53" s="71"/>
      <c r="E53" s="71"/>
      <c r="F53" s="71"/>
      <c r="G53" s="71"/>
      <c r="H53" s="71"/>
      <c r="I53" s="71"/>
      <c r="J53" s="188"/>
      <c r="K53" s="188"/>
      <c r="L53" s="188"/>
      <c r="M53" s="188"/>
      <c r="N53" s="188"/>
    </row>
    <row r="54" spans="1:14" ht="12.75">
      <c r="A54" s="71" t="s">
        <v>80</v>
      </c>
      <c r="B54" s="71"/>
      <c r="C54" s="71"/>
      <c r="D54" s="71"/>
      <c r="E54" s="71"/>
      <c r="F54" s="71"/>
      <c r="G54" s="71"/>
      <c r="H54" s="71"/>
      <c r="I54" s="71"/>
      <c r="J54" s="116" t="s">
        <v>62</v>
      </c>
      <c r="K54" s="116"/>
      <c r="L54" s="116"/>
      <c r="M54" s="116"/>
      <c r="N54" s="116"/>
    </row>
    <row r="55" spans="1:14" ht="12.75">
      <c r="A55" s="71" t="s">
        <v>63</v>
      </c>
      <c r="B55" s="71"/>
      <c r="C55" s="71"/>
      <c r="D55" s="71"/>
      <c r="E55" s="71"/>
      <c r="F55" s="71"/>
      <c r="G55" s="71"/>
      <c r="H55" s="71"/>
      <c r="I55" s="71"/>
      <c r="J55" s="7"/>
      <c r="K55" s="7"/>
      <c r="L55" s="7"/>
      <c r="M55" s="7"/>
      <c r="N55" s="7"/>
    </row>
    <row r="56" spans="2:14" ht="12.75">
      <c r="B56" s="71"/>
      <c r="C56" s="71"/>
      <c r="D56" s="71"/>
      <c r="E56" s="71"/>
      <c r="F56" s="71"/>
      <c r="G56" s="71"/>
      <c r="H56" s="71"/>
      <c r="I56" s="71"/>
      <c r="J56" s="116"/>
      <c r="K56" s="116"/>
      <c r="L56" s="116"/>
      <c r="M56" s="116"/>
      <c r="N56" s="116"/>
    </row>
  </sheetData>
  <sheetProtection password="C4FA" sheet="1"/>
  <mergeCells count="186">
    <mergeCell ref="B41:C41"/>
    <mergeCell ref="B42:C42"/>
    <mergeCell ref="L45:N45"/>
    <mergeCell ref="E33:E34"/>
    <mergeCell ref="E35:E36"/>
    <mergeCell ref="E37:E38"/>
    <mergeCell ref="E39:E40"/>
    <mergeCell ref="G33:G34"/>
    <mergeCell ref="G35:G36"/>
    <mergeCell ref="G37:G38"/>
    <mergeCell ref="G39:G40"/>
    <mergeCell ref="M41:M42"/>
    <mergeCell ref="G41:G42"/>
    <mergeCell ref="G9:G10"/>
    <mergeCell ref="G11:G12"/>
    <mergeCell ref="G13:G14"/>
    <mergeCell ref="G27:G28"/>
    <mergeCell ref="G29:G30"/>
    <mergeCell ref="M9:M10"/>
    <mergeCell ref="M13:M14"/>
    <mergeCell ref="A1:N2"/>
    <mergeCell ref="M3:M6"/>
    <mergeCell ref="N3:N6"/>
    <mergeCell ref="J3:J6"/>
    <mergeCell ref="G3:G7"/>
    <mergeCell ref="F3:F7"/>
    <mergeCell ref="E3:E7"/>
    <mergeCell ref="K3:K6"/>
    <mergeCell ref="B8:D8"/>
    <mergeCell ref="A9:A10"/>
    <mergeCell ref="A11:A12"/>
    <mergeCell ref="A13:A14"/>
    <mergeCell ref="I13:I14"/>
    <mergeCell ref="E9:E10"/>
    <mergeCell ref="E11:E12"/>
    <mergeCell ref="E13:E14"/>
    <mergeCell ref="J56:N56"/>
    <mergeCell ref="J54:N54"/>
    <mergeCell ref="A33:A34"/>
    <mergeCell ref="G15:G16"/>
    <mergeCell ref="G17:G18"/>
    <mergeCell ref="G19:G20"/>
    <mergeCell ref="G21:G22"/>
    <mergeCell ref="G23:G24"/>
    <mergeCell ref="G25:G26"/>
    <mergeCell ref="L43:N43"/>
    <mergeCell ref="A37:A38"/>
    <mergeCell ref="A39:A40"/>
    <mergeCell ref="A15:A16"/>
    <mergeCell ref="E15:E16"/>
    <mergeCell ref="J52:N53"/>
    <mergeCell ref="I41:I42"/>
    <mergeCell ref="J41:J42"/>
    <mergeCell ref="K41:K42"/>
    <mergeCell ref="L41:L42"/>
    <mergeCell ref="N41:N42"/>
    <mergeCell ref="I9:I10"/>
    <mergeCell ref="J9:J10"/>
    <mergeCell ref="K9:K10"/>
    <mergeCell ref="L9:L10"/>
    <mergeCell ref="I11:I12"/>
    <mergeCell ref="J13:J14"/>
    <mergeCell ref="K13:K14"/>
    <mergeCell ref="L13:L14"/>
    <mergeCell ref="N9:N10"/>
    <mergeCell ref="N11:N12"/>
    <mergeCell ref="M11:M12"/>
    <mergeCell ref="L11:L12"/>
    <mergeCell ref="K11:K12"/>
    <mergeCell ref="J11:J12"/>
    <mergeCell ref="N13:N14"/>
    <mergeCell ref="A31:A32"/>
    <mergeCell ref="A35:A36"/>
    <mergeCell ref="A23:A24"/>
    <mergeCell ref="L44:N44"/>
    <mergeCell ref="A17:A18"/>
    <mergeCell ref="A19:A20"/>
    <mergeCell ref="A25:A26"/>
    <mergeCell ref="A27:A28"/>
    <mergeCell ref="A29:A30"/>
    <mergeCell ref="A21:A22"/>
    <mergeCell ref="E29:E30"/>
    <mergeCell ref="E31:E32"/>
    <mergeCell ref="E17:E18"/>
    <mergeCell ref="E19:E20"/>
    <mergeCell ref="E21:E22"/>
    <mergeCell ref="E23:E24"/>
    <mergeCell ref="E25:E26"/>
    <mergeCell ref="E27:E28"/>
    <mergeCell ref="E41:E42"/>
    <mergeCell ref="G31:G32"/>
    <mergeCell ref="K21:K22"/>
    <mergeCell ref="J17:J18"/>
    <mergeCell ref="I17:I18"/>
    <mergeCell ref="I19:I20"/>
    <mergeCell ref="J19:J20"/>
    <mergeCell ref="K19:K20"/>
    <mergeCell ref="J21:J22"/>
    <mergeCell ref="I21:I22"/>
    <mergeCell ref="N15:N16"/>
    <mergeCell ref="N17:N18"/>
    <mergeCell ref="M17:M18"/>
    <mergeCell ref="L17:L18"/>
    <mergeCell ref="K17:K18"/>
    <mergeCell ref="I15:I16"/>
    <mergeCell ref="J15:J16"/>
    <mergeCell ref="K15:K16"/>
    <mergeCell ref="L15:L16"/>
    <mergeCell ref="M15:M16"/>
    <mergeCell ref="I23:I24"/>
    <mergeCell ref="J23:J24"/>
    <mergeCell ref="K23:K24"/>
    <mergeCell ref="L19:L20"/>
    <mergeCell ref="M19:M20"/>
    <mergeCell ref="N19:N20"/>
    <mergeCell ref="N21:N22"/>
    <mergeCell ref="M21:M22"/>
    <mergeCell ref="L21:L22"/>
    <mergeCell ref="L23:L24"/>
    <mergeCell ref="K25:K26"/>
    <mergeCell ref="J25:J26"/>
    <mergeCell ref="I25:I26"/>
    <mergeCell ref="I27:I28"/>
    <mergeCell ref="J27:J28"/>
    <mergeCell ref="K27:K28"/>
    <mergeCell ref="M23:M24"/>
    <mergeCell ref="N23:N24"/>
    <mergeCell ref="N25:N26"/>
    <mergeCell ref="M25:M26"/>
    <mergeCell ref="L25:L26"/>
    <mergeCell ref="K29:K30"/>
    <mergeCell ref="M27:M28"/>
    <mergeCell ref="N27:N28"/>
    <mergeCell ref="N29:N30"/>
    <mergeCell ref="M29:M30"/>
    <mergeCell ref="J29:J30"/>
    <mergeCell ref="I29:I30"/>
    <mergeCell ref="I31:I32"/>
    <mergeCell ref="J31:J32"/>
    <mergeCell ref="K31:K32"/>
    <mergeCell ref="L27:L28"/>
    <mergeCell ref="L29:L30"/>
    <mergeCell ref="I33:I34"/>
    <mergeCell ref="I35:I36"/>
    <mergeCell ref="J35:J36"/>
    <mergeCell ref="K35:K36"/>
    <mergeCell ref="L31:L32"/>
    <mergeCell ref="M31:M32"/>
    <mergeCell ref="N31:N32"/>
    <mergeCell ref="N33:N34"/>
    <mergeCell ref="M33:M34"/>
    <mergeCell ref="L33:L34"/>
    <mergeCell ref="F37:F38"/>
    <mergeCell ref="F35:F36"/>
    <mergeCell ref="F33:F34"/>
    <mergeCell ref="F31:F32"/>
    <mergeCell ref="K33:K34"/>
    <mergeCell ref="J33:J34"/>
    <mergeCell ref="F29:F30"/>
    <mergeCell ref="L39:L40"/>
    <mergeCell ref="M39:M40"/>
    <mergeCell ref="N39:N40"/>
    <mergeCell ref="F41:F42"/>
    <mergeCell ref="F39:F40"/>
    <mergeCell ref="K37:K38"/>
    <mergeCell ref="J37:J38"/>
    <mergeCell ref="I37:I38"/>
    <mergeCell ref="I39:I40"/>
    <mergeCell ref="J39:J40"/>
    <mergeCell ref="K39:K40"/>
    <mergeCell ref="L35:L36"/>
    <mergeCell ref="M35:M36"/>
    <mergeCell ref="N35:N36"/>
    <mergeCell ref="N37:N38"/>
    <mergeCell ref="M37:M38"/>
    <mergeCell ref="L37:L38"/>
    <mergeCell ref="F17:F18"/>
    <mergeCell ref="F15:F16"/>
    <mergeCell ref="F13:F14"/>
    <mergeCell ref="F11:F12"/>
    <mergeCell ref="F9:F10"/>
    <mergeCell ref="F27:F28"/>
    <mergeCell ref="F25:F26"/>
    <mergeCell ref="F23:F24"/>
    <mergeCell ref="F21:F22"/>
    <mergeCell ref="F19:F20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zoomScalePageLayoutView="0" workbookViewId="0" topLeftCell="A37">
      <selection activeCell="G44" sqref="G44:K44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9.00390625" style="0" customWidth="1"/>
    <col min="4" max="5" width="5.375" style="0" customWidth="1"/>
    <col min="6" max="6" width="5.625" style="0" customWidth="1"/>
    <col min="7" max="7" width="5.875" style="0" customWidth="1"/>
    <col min="9" max="9" width="6.625" style="0" customWidth="1"/>
    <col min="10" max="10" width="6.125" style="0" customWidth="1"/>
    <col min="11" max="11" width="5.75390625" style="0" customWidth="1"/>
    <col min="12" max="12" width="5.375" style="0" customWidth="1"/>
    <col min="13" max="13" width="5.75390625" style="0" customWidth="1"/>
    <col min="14" max="14" width="6.125" style="0" customWidth="1"/>
  </cols>
  <sheetData>
    <row r="1" spans="1:14" ht="12.75">
      <c r="A1" s="207" t="s">
        <v>30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4" ht="13.5" thickBo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12.75">
      <c r="A3" s="47"/>
      <c r="B3" s="48"/>
      <c r="C3" s="7"/>
      <c r="D3" s="7"/>
      <c r="E3" s="217" t="s">
        <v>75</v>
      </c>
      <c r="F3" s="217" t="s">
        <v>67</v>
      </c>
      <c r="G3" s="217" t="s">
        <v>76</v>
      </c>
      <c r="H3" s="67" t="s">
        <v>31</v>
      </c>
      <c r="I3" s="67" t="s">
        <v>32</v>
      </c>
      <c r="J3" s="213" t="s">
        <v>66</v>
      </c>
      <c r="K3" s="213" t="s">
        <v>69</v>
      </c>
      <c r="L3" s="67" t="s">
        <v>33</v>
      </c>
      <c r="M3" s="213" t="s">
        <v>36</v>
      </c>
      <c r="N3" s="215" t="s">
        <v>37</v>
      </c>
    </row>
    <row r="4" spans="1:14" ht="15">
      <c r="A4" s="5"/>
      <c r="B4" s="49" t="s">
        <v>77</v>
      </c>
      <c r="C4" s="50"/>
      <c r="D4" s="51"/>
      <c r="E4" s="217"/>
      <c r="F4" s="217"/>
      <c r="G4" s="217"/>
      <c r="H4" s="67" t="s">
        <v>49</v>
      </c>
      <c r="I4" s="67" t="s">
        <v>34</v>
      </c>
      <c r="J4" s="213"/>
      <c r="K4" s="213" t="s">
        <v>69</v>
      </c>
      <c r="L4" s="67" t="s">
        <v>35</v>
      </c>
      <c r="M4" s="213"/>
      <c r="N4" s="215"/>
    </row>
    <row r="5" spans="1:14" ht="12.75">
      <c r="A5" s="52" t="s">
        <v>38</v>
      </c>
      <c r="B5" s="49" t="s">
        <v>39</v>
      </c>
      <c r="C5" s="50"/>
      <c r="D5" s="51"/>
      <c r="E5" s="217"/>
      <c r="F5" s="217"/>
      <c r="G5" s="217"/>
      <c r="H5" s="67" t="s">
        <v>40</v>
      </c>
      <c r="I5" s="67" t="s">
        <v>65</v>
      </c>
      <c r="J5" s="213"/>
      <c r="K5" s="213"/>
      <c r="L5" s="67" t="s">
        <v>41</v>
      </c>
      <c r="M5" s="213"/>
      <c r="N5" s="215"/>
    </row>
    <row r="6" spans="1:14" ht="12.75">
      <c r="A6" s="5"/>
      <c r="B6" s="48"/>
      <c r="C6" s="7"/>
      <c r="D6" s="7"/>
      <c r="E6" s="217"/>
      <c r="F6" s="217"/>
      <c r="G6" s="217"/>
      <c r="H6" s="67" t="s">
        <v>42</v>
      </c>
      <c r="I6" s="67"/>
      <c r="J6" s="214"/>
      <c r="K6" s="214"/>
      <c r="L6" s="69"/>
      <c r="M6" s="214"/>
      <c r="N6" s="216"/>
    </row>
    <row r="7" spans="1:14" ht="12.75">
      <c r="A7" s="5"/>
      <c r="B7" s="53"/>
      <c r="C7" s="7"/>
      <c r="D7" s="40" t="s">
        <v>68</v>
      </c>
      <c r="E7" s="218"/>
      <c r="F7" s="218"/>
      <c r="G7" s="218"/>
      <c r="H7" s="68" t="s">
        <v>43</v>
      </c>
      <c r="I7" s="35" t="s">
        <v>24</v>
      </c>
      <c r="J7" s="35" t="s">
        <v>24</v>
      </c>
      <c r="K7" s="35" t="s">
        <v>24</v>
      </c>
      <c r="L7" s="35" t="s">
        <v>24</v>
      </c>
      <c r="M7" s="35" t="s">
        <v>24</v>
      </c>
      <c r="N7" s="54" t="s">
        <v>24</v>
      </c>
    </row>
    <row r="8" spans="1:14" ht="13.5" thickBot="1">
      <c r="A8" s="55">
        <v>1</v>
      </c>
      <c r="B8" s="203">
        <v>2</v>
      </c>
      <c r="C8" s="204"/>
      <c r="D8" s="205"/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7">
        <v>12</v>
      </c>
    </row>
    <row r="9" spans="1:14" ht="12.75">
      <c r="A9" s="206"/>
      <c r="B9" s="88" t="s">
        <v>44</v>
      </c>
      <c r="C9" s="89"/>
      <c r="D9" s="90"/>
      <c r="E9" s="174"/>
      <c r="F9" s="105"/>
      <c r="G9" s="221"/>
      <c r="H9" s="92"/>
      <c r="I9" s="91"/>
      <c r="J9" s="105"/>
      <c r="K9" s="105"/>
      <c r="L9" s="105"/>
      <c r="M9" s="105"/>
      <c r="N9" s="106"/>
    </row>
    <row r="10" spans="1:14" ht="12.75">
      <c r="A10" s="181"/>
      <c r="B10" s="93" t="s">
        <v>45</v>
      </c>
      <c r="C10" s="94"/>
      <c r="D10" s="95"/>
      <c r="E10" s="173"/>
      <c r="F10" s="95"/>
      <c r="G10" s="179"/>
      <c r="H10" s="96"/>
      <c r="I10" s="95"/>
      <c r="J10" s="95"/>
      <c r="K10" s="95"/>
      <c r="L10" s="95"/>
      <c r="M10" s="95"/>
      <c r="N10" s="107"/>
    </row>
    <row r="11" spans="1:14" ht="12.75">
      <c r="A11" s="180"/>
      <c r="B11" s="97" t="s">
        <v>44</v>
      </c>
      <c r="C11" s="98"/>
      <c r="D11" s="99"/>
      <c r="E11" s="172"/>
      <c r="F11" s="105"/>
      <c r="G11" s="199"/>
      <c r="H11" s="101"/>
      <c r="I11" s="105"/>
      <c r="J11" s="105"/>
      <c r="K11" s="105"/>
      <c r="L11" s="105"/>
      <c r="M11" s="105"/>
      <c r="N11" s="106"/>
    </row>
    <row r="12" spans="1:14" ht="12.75">
      <c r="A12" s="181"/>
      <c r="B12" s="93" t="s">
        <v>45</v>
      </c>
      <c r="C12" s="94"/>
      <c r="D12" s="95"/>
      <c r="E12" s="173"/>
      <c r="F12" s="95"/>
      <c r="G12" s="179"/>
      <c r="H12" s="102"/>
      <c r="I12" s="95"/>
      <c r="J12" s="95"/>
      <c r="K12" s="95"/>
      <c r="L12" s="95"/>
      <c r="M12" s="95"/>
      <c r="N12" s="107"/>
    </row>
    <row r="13" spans="1:14" ht="12.75">
      <c r="A13" s="180"/>
      <c r="B13" s="97" t="s">
        <v>44</v>
      </c>
      <c r="C13" s="98"/>
      <c r="D13" s="99"/>
      <c r="E13" s="172"/>
      <c r="F13" s="105"/>
      <c r="G13" s="199"/>
      <c r="H13" s="101"/>
      <c r="I13" s="105"/>
      <c r="J13" s="105"/>
      <c r="K13" s="105"/>
      <c r="L13" s="105"/>
      <c r="M13" s="105"/>
      <c r="N13" s="106"/>
    </row>
    <row r="14" spans="1:14" ht="12.75">
      <c r="A14" s="181"/>
      <c r="B14" s="93" t="s">
        <v>45</v>
      </c>
      <c r="C14" s="94"/>
      <c r="D14" s="95"/>
      <c r="E14" s="173"/>
      <c r="F14" s="95"/>
      <c r="G14" s="179"/>
      <c r="H14" s="102"/>
      <c r="I14" s="95"/>
      <c r="J14" s="95"/>
      <c r="K14" s="95"/>
      <c r="L14" s="95"/>
      <c r="M14" s="95"/>
      <c r="N14" s="107"/>
    </row>
    <row r="15" spans="1:14" ht="12.75">
      <c r="A15" s="180"/>
      <c r="B15" s="97" t="s">
        <v>44</v>
      </c>
      <c r="C15" s="98"/>
      <c r="D15" s="99"/>
      <c r="E15" s="172"/>
      <c r="F15" s="105"/>
      <c r="G15" s="199"/>
      <c r="H15" s="101"/>
      <c r="I15" s="105"/>
      <c r="J15" s="105"/>
      <c r="K15" s="105"/>
      <c r="L15" s="105"/>
      <c r="M15" s="105"/>
      <c r="N15" s="106"/>
    </row>
    <row r="16" spans="1:14" ht="12.75">
      <c r="A16" s="181"/>
      <c r="B16" s="93" t="s">
        <v>45</v>
      </c>
      <c r="C16" s="94"/>
      <c r="D16" s="95"/>
      <c r="E16" s="173"/>
      <c r="F16" s="95"/>
      <c r="G16" s="179"/>
      <c r="H16" s="102"/>
      <c r="I16" s="95"/>
      <c r="J16" s="95"/>
      <c r="K16" s="95"/>
      <c r="L16" s="95"/>
      <c r="M16" s="95"/>
      <c r="N16" s="107"/>
    </row>
    <row r="17" spans="1:14" ht="12.75">
      <c r="A17" s="180"/>
      <c r="B17" s="97" t="s">
        <v>44</v>
      </c>
      <c r="C17" s="98"/>
      <c r="D17" s="99"/>
      <c r="E17" s="172"/>
      <c r="F17" s="105"/>
      <c r="G17" s="199"/>
      <c r="H17" s="101"/>
      <c r="I17" s="105"/>
      <c r="J17" s="105"/>
      <c r="K17" s="105"/>
      <c r="L17" s="105"/>
      <c r="M17" s="105"/>
      <c r="N17" s="106"/>
    </row>
    <row r="18" spans="1:14" ht="12.75">
      <c r="A18" s="181"/>
      <c r="B18" s="93" t="s">
        <v>45</v>
      </c>
      <c r="C18" s="94"/>
      <c r="D18" s="95"/>
      <c r="E18" s="173"/>
      <c r="F18" s="95"/>
      <c r="G18" s="179"/>
      <c r="H18" s="102"/>
      <c r="I18" s="95"/>
      <c r="J18" s="95"/>
      <c r="K18" s="95"/>
      <c r="L18" s="95"/>
      <c r="M18" s="95"/>
      <c r="N18" s="107"/>
    </row>
    <row r="19" spans="1:14" ht="12.75">
      <c r="A19" s="180"/>
      <c r="B19" s="97" t="s">
        <v>44</v>
      </c>
      <c r="C19" s="98"/>
      <c r="D19" s="99"/>
      <c r="E19" s="172"/>
      <c r="F19" s="105"/>
      <c r="G19" s="199"/>
      <c r="H19" s="101"/>
      <c r="I19" s="105"/>
      <c r="J19" s="105"/>
      <c r="K19" s="105"/>
      <c r="L19" s="105"/>
      <c r="M19" s="105"/>
      <c r="N19" s="106"/>
    </row>
    <row r="20" spans="1:14" ht="12.75">
      <c r="A20" s="181"/>
      <c r="B20" s="93" t="s">
        <v>45</v>
      </c>
      <c r="C20" s="94"/>
      <c r="D20" s="95"/>
      <c r="E20" s="173"/>
      <c r="F20" s="95"/>
      <c r="G20" s="179"/>
      <c r="H20" s="102"/>
      <c r="I20" s="95"/>
      <c r="J20" s="95"/>
      <c r="K20" s="95"/>
      <c r="L20" s="95"/>
      <c r="M20" s="95"/>
      <c r="N20" s="107"/>
    </row>
    <row r="21" spans="1:14" ht="12.75">
      <c r="A21" s="180"/>
      <c r="B21" s="97" t="s">
        <v>44</v>
      </c>
      <c r="C21" s="98"/>
      <c r="D21" s="99"/>
      <c r="E21" s="172"/>
      <c r="F21" s="105"/>
      <c r="G21" s="199"/>
      <c r="H21" s="101"/>
      <c r="I21" s="105"/>
      <c r="J21" s="105"/>
      <c r="K21" s="105"/>
      <c r="L21" s="105"/>
      <c r="M21" s="105"/>
      <c r="N21" s="106"/>
    </row>
    <row r="22" spans="1:14" ht="12.75">
      <c r="A22" s="181"/>
      <c r="B22" s="93" t="s">
        <v>45</v>
      </c>
      <c r="C22" s="94"/>
      <c r="D22" s="95"/>
      <c r="E22" s="173"/>
      <c r="F22" s="95"/>
      <c r="G22" s="179"/>
      <c r="H22" s="102"/>
      <c r="I22" s="95"/>
      <c r="J22" s="95"/>
      <c r="K22" s="95"/>
      <c r="L22" s="95"/>
      <c r="M22" s="95"/>
      <c r="N22" s="107"/>
    </row>
    <row r="23" spans="1:14" ht="12.75">
      <c r="A23" s="180"/>
      <c r="B23" s="97" t="s">
        <v>44</v>
      </c>
      <c r="C23" s="98"/>
      <c r="D23" s="99"/>
      <c r="E23" s="172"/>
      <c r="F23" s="105"/>
      <c r="G23" s="199"/>
      <c r="H23" s="101"/>
      <c r="I23" s="105"/>
      <c r="J23" s="105"/>
      <c r="K23" s="105"/>
      <c r="L23" s="105"/>
      <c r="M23" s="105"/>
      <c r="N23" s="106"/>
    </row>
    <row r="24" spans="1:14" ht="12.75">
      <c r="A24" s="181"/>
      <c r="B24" s="93" t="s">
        <v>45</v>
      </c>
      <c r="C24" s="94"/>
      <c r="D24" s="95"/>
      <c r="E24" s="173"/>
      <c r="F24" s="95"/>
      <c r="G24" s="179"/>
      <c r="H24" s="102"/>
      <c r="I24" s="95"/>
      <c r="J24" s="95"/>
      <c r="K24" s="95"/>
      <c r="L24" s="95"/>
      <c r="M24" s="95"/>
      <c r="N24" s="107"/>
    </row>
    <row r="25" spans="1:14" ht="12.75">
      <c r="A25" s="180"/>
      <c r="B25" s="97" t="s">
        <v>44</v>
      </c>
      <c r="C25" s="98"/>
      <c r="D25" s="99"/>
      <c r="E25" s="172"/>
      <c r="F25" s="105"/>
      <c r="G25" s="199"/>
      <c r="H25" s="101"/>
      <c r="I25" s="105"/>
      <c r="J25" s="105"/>
      <c r="K25" s="105"/>
      <c r="L25" s="105"/>
      <c r="M25" s="105"/>
      <c r="N25" s="106"/>
    </row>
    <row r="26" spans="1:14" ht="12.75">
      <c r="A26" s="181"/>
      <c r="B26" s="93" t="s">
        <v>45</v>
      </c>
      <c r="C26" s="94"/>
      <c r="D26" s="95"/>
      <c r="E26" s="173"/>
      <c r="F26" s="95"/>
      <c r="G26" s="179"/>
      <c r="H26" s="102"/>
      <c r="I26" s="95"/>
      <c r="J26" s="95"/>
      <c r="K26" s="95"/>
      <c r="L26" s="95"/>
      <c r="M26" s="95"/>
      <c r="N26" s="107"/>
    </row>
    <row r="27" spans="1:14" ht="12.75">
      <c r="A27" s="180"/>
      <c r="B27" s="97" t="s">
        <v>44</v>
      </c>
      <c r="C27" s="98"/>
      <c r="D27" s="99"/>
      <c r="E27" s="172"/>
      <c r="F27" s="105"/>
      <c r="G27" s="199"/>
      <c r="H27" s="101"/>
      <c r="I27" s="105"/>
      <c r="J27" s="105"/>
      <c r="K27" s="105"/>
      <c r="L27" s="105"/>
      <c r="M27" s="105"/>
      <c r="N27" s="106"/>
    </row>
    <row r="28" spans="1:14" ht="12.75">
      <c r="A28" s="181"/>
      <c r="B28" s="93" t="s">
        <v>45</v>
      </c>
      <c r="C28" s="94"/>
      <c r="D28" s="95"/>
      <c r="E28" s="173"/>
      <c r="F28" s="95"/>
      <c r="G28" s="179"/>
      <c r="H28" s="102"/>
      <c r="I28" s="95"/>
      <c r="J28" s="95"/>
      <c r="K28" s="95"/>
      <c r="L28" s="95"/>
      <c r="M28" s="95"/>
      <c r="N28" s="107"/>
    </row>
    <row r="29" spans="1:14" ht="12.75">
      <c r="A29" s="180"/>
      <c r="B29" s="97" t="s">
        <v>44</v>
      </c>
      <c r="C29" s="98"/>
      <c r="D29" s="99"/>
      <c r="E29" s="172"/>
      <c r="F29" s="105"/>
      <c r="G29" s="199"/>
      <c r="H29" s="101"/>
      <c r="I29" s="105"/>
      <c r="J29" s="105"/>
      <c r="K29" s="105"/>
      <c r="L29" s="105"/>
      <c r="M29" s="105"/>
      <c r="N29" s="106"/>
    </row>
    <row r="30" spans="1:14" ht="12.75">
      <c r="A30" s="181"/>
      <c r="B30" s="93" t="s">
        <v>45</v>
      </c>
      <c r="C30" s="94"/>
      <c r="D30" s="95"/>
      <c r="E30" s="173"/>
      <c r="F30" s="95"/>
      <c r="G30" s="179"/>
      <c r="H30" s="102"/>
      <c r="I30" s="95"/>
      <c r="J30" s="95"/>
      <c r="K30" s="95"/>
      <c r="L30" s="95"/>
      <c r="M30" s="95"/>
      <c r="N30" s="107"/>
    </row>
    <row r="31" spans="1:14" ht="12.75">
      <c r="A31" s="180"/>
      <c r="B31" s="97" t="s">
        <v>44</v>
      </c>
      <c r="C31" s="98"/>
      <c r="D31" s="99"/>
      <c r="E31" s="172"/>
      <c r="F31" s="105"/>
      <c r="G31" s="178"/>
      <c r="H31" s="101"/>
      <c r="I31" s="105"/>
      <c r="J31" s="105"/>
      <c r="K31" s="105"/>
      <c r="L31" s="105"/>
      <c r="M31" s="105"/>
      <c r="N31" s="106"/>
    </row>
    <row r="32" spans="1:14" ht="12.75">
      <c r="A32" s="181"/>
      <c r="B32" s="93" t="s">
        <v>45</v>
      </c>
      <c r="C32" s="94"/>
      <c r="D32" s="95"/>
      <c r="E32" s="173"/>
      <c r="F32" s="95"/>
      <c r="G32" s="179"/>
      <c r="H32" s="102"/>
      <c r="I32" s="95"/>
      <c r="J32" s="95"/>
      <c r="K32" s="95"/>
      <c r="L32" s="95"/>
      <c r="M32" s="95"/>
      <c r="N32" s="107"/>
    </row>
    <row r="33" spans="1:14" ht="12.75">
      <c r="A33" s="180"/>
      <c r="B33" s="97" t="s">
        <v>44</v>
      </c>
      <c r="C33" s="98"/>
      <c r="D33" s="99"/>
      <c r="E33" s="172"/>
      <c r="F33" s="105"/>
      <c r="G33" s="199"/>
      <c r="H33" s="101"/>
      <c r="I33" s="105"/>
      <c r="J33" s="105"/>
      <c r="K33" s="105"/>
      <c r="L33" s="105"/>
      <c r="M33" s="105"/>
      <c r="N33" s="106"/>
    </row>
    <row r="34" spans="1:14" ht="12.75">
      <c r="A34" s="181"/>
      <c r="B34" s="93" t="s">
        <v>45</v>
      </c>
      <c r="C34" s="94"/>
      <c r="D34" s="95"/>
      <c r="E34" s="173"/>
      <c r="F34" s="95"/>
      <c r="G34" s="179"/>
      <c r="H34" s="102"/>
      <c r="I34" s="95"/>
      <c r="J34" s="95"/>
      <c r="K34" s="95"/>
      <c r="L34" s="95"/>
      <c r="M34" s="95"/>
      <c r="N34" s="107"/>
    </row>
    <row r="35" spans="1:14" ht="12.75">
      <c r="A35" s="180"/>
      <c r="B35" s="97" t="s">
        <v>44</v>
      </c>
      <c r="C35" s="98"/>
      <c r="D35" s="99"/>
      <c r="E35" s="172"/>
      <c r="F35" s="105"/>
      <c r="G35" s="199"/>
      <c r="H35" s="101"/>
      <c r="I35" s="100"/>
      <c r="J35" s="105"/>
      <c r="K35" s="105"/>
      <c r="L35" s="105"/>
      <c r="M35" s="100"/>
      <c r="N35" s="106"/>
    </row>
    <row r="36" spans="1:14" ht="12.75">
      <c r="A36" s="181"/>
      <c r="B36" s="93" t="s">
        <v>45</v>
      </c>
      <c r="C36" s="94"/>
      <c r="D36" s="95"/>
      <c r="E36" s="173"/>
      <c r="F36" s="95"/>
      <c r="G36" s="179"/>
      <c r="H36" s="102"/>
      <c r="I36" s="95"/>
      <c r="J36" s="95"/>
      <c r="K36" s="95"/>
      <c r="L36" s="95"/>
      <c r="M36" s="95"/>
      <c r="N36" s="107"/>
    </row>
    <row r="37" spans="1:14" ht="12.75">
      <c r="A37" s="180"/>
      <c r="B37" s="97" t="s">
        <v>44</v>
      </c>
      <c r="C37" s="98"/>
      <c r="D37" s="99"/>
      <c r="E37" s="172"/>
      <c r="F37" s="105"/>
      <c r="G37" s="199"/>
      <c r="H37" s="101"/>
      <c r="I37" s="105"/>
      <c r="J37" s="105"/>
      <c r="K37" s="105"/>
      <c r="L37" s="105"/>
      <c r="M37" s="105"/>
      <c r="N37" s="106"/>
    </row>
    <row r="38" spans="1:14" ht="12.75">
      <c r="A38" s="181"/>
      <c r="B38" s="93" t="s">
        <v>45</v>
      </c>
      <c r="C38" s="94"/>
      <c r="D38" s="95"/>
      <c r="E38" s="173"/>
      <c r="F38" s="95"/>
      <c r="G38" s="179"/>
      <c r="H38" s="102"/>
      <c r="I38" s="95"/>
      <c r="J38" s="95"/>
      <c r="K38" s="95"/>
      <c r="L38" s="95"/>
      <c r="M38" s="95"/>
      <c r="N38" s="107"/>
    </row>
    <row r="39" spans="1:14" ht="12.75">
      <c r="A39" s="180"/>
      <c r="B39" s="97" t="s">
        <v>44</v>
      </c>
      <c r="C39" s="89"/>
      <c r="D39" s="99"/>
      <c r="E39" s="172"/>
      <c r="F39" s="105"/>
      <c r="G39" s="178"/>
      <c r="H39" s="101"/>
      <c r="I39" s="105"/>
      <c r="J39" s="105"/>
      <c r="K39" s="105"/>
      <c r="L39" s="105"/>
      <c r="M39" s="105"/>
      <c r="N39" s="106"/>
    </row>
    <row r="40" spans="1:14" ht="13.5" thickBot="1">
      <c r="A40" s="186"/>
      <c r="B40" s="93" t="s">
        <v>45</v>
      </c>
      <c r="C40" s="94"/>
      <c r="D40" s="95"/>
      <c r="E40" s="173"/>
      <c r="F40" s="95"/>
      <c r="G40" s="179"/>
      <c r="H40" s="102"/>
      <c r="I40" s="95"/>
      <c r="J40" s="95"/>
      <c r="K40" s="95"/>
      <c r="L40" s="95"/>
      <c r="M40" s="95"/>
      <c r="N40" s="107"/>
    </row>
    <row r="41" spans="1:14" ht="12.75">
      <c r="A41" s="4"/>
      <c r="B41" s="222"/>
      <c r="C41" s="223"/>
      <c r="D41" s="99"/>
      <c r="E41" s="172"/>
      <c r="F41" s="105"/>
      <c r="G41" s="219">
        <f>SUM(G9:G40)</f>
        <v>0</v>
      </c>
      <c r="H41" s="101"/>
      <c r="I41" s="189" t="s">
        <v>81</v>
      </c>
      <c r="J41" s="191">
        <v>5</v>
      </c>
      <c r="K41" s="193" t="s">
        <v>82</v>
      </c>
      <c r="L41" s="195"/>
      <c r="M41" s="195"/>
      <c r="N41" s="197"/>
    </row>
    <row r="42" spans="1:14" ht="13.5" thickBot="1">
      <c r="A42" s="4"/>
      <c r="B42" s="224"/>
      <c r="C42" s="225"/>
      <c r="D42" s="103"/>
      <c r="E42" s="177"/>
      <c r="F42" s="103"/>
      <c r="G42" s="220"/>
      <c r="H42" s="104"/>
      <c r="I42" s="190"/>
      <c r="J42" s="192"/>
      <c r="K42" s="194"/>
      <c r="L42" s="196"/>
      <c r="M42" s="196"/>
      <c r="N42" s="198"/>
    </row>
    <row r="43" spans="1:14" ht="15.75">
      <c r="A43" s="70" t="s">
        <v>74</v>
      </c>
      <c r="B43" s="59"/>
      <c r="C43" s="59"/>
      <c r="D43" s="59"/>
      <c r="E43" s="70" t="s">
        <v>46</v>
      </c>
      <c r="F43" s="59"/>
      <c r="G43" s="231" t="s">
        <v>36</v>
      </c>
      <c r="H43" s="232"/>
      <c r="I43" s="58"/>
      <c r="J43" s="58"/>
      <c r="K43" s="58"/>
      <c r="L43" s="200">
        <f>SUM(G9:G40)*J41</f>
        <v>0</v>
      </c>
      <c r="M43" s="201"/>
      <c r="N43" s="202"/>
    </row>
    <row r="44" spans="1:14" ht="12.75">
      <c r="A44" s="71" t="s">
        <v>48</v>
      </c>
      <c r="B44" s="59"/>
      <c r="C44" s="59"/>
      <c r="D44" s="4"/>
      <c r="E44" s="71" t="s">
        <v>46</v>
      </c>
      <c r="F44" s="59"/>
      <c r="G44" s="233" t="s">
        <v>47</v>
      </c>
      <c r="H44" s="234"/>
      <c r="I44" s="234"/>
      <c r="J44" s="234"/>
      <c r="K44" s="235"/>
      <c r="L44" s="182">
        <v>0</v>
      </c>
      <c r="M44" s="229"/>
      <c r="N44" s="230"/>
    </row>
    <row r="45" spans="1:14" ht="16.5" thickBot="1">
      <c r="A45" s="71"/>
      <c r="B45" s="59"/>
      <c r="C45" s="59"/>
      <c r="D45" s="70"/>
      <c r="E45" s="59"/>
      <c r="F45" s="59"/>
      <c r="G45" s="236" t="s">
        <v>25</v>
      </c>
      <c r="H45" s="237"/>
      <c r="I45" s="237"/>
      <c r="J45" s="237"/>
      <c r="K45" s="238"/>
      <c r="L45" s="226">
        <f>SUM(G9:G40)*J41-L44</f>
        <v>0</v>
      </c>
      <c r="M45" s="227"/>
      <c r="N45" s="228"/>
    </row>
    <row r="46" spans="1:14" ht="13.5" thickTop="1">
      <c r="A46" s="4"/>
      <c r="B46" s="4"/>
      <c r="C46" s="4" t="s">
        <v>15</v>
      </c>
      <c r="D46" s="4"/>
      <c r="E46" s="4"/>
      <c r="F46" s="4"/>
      <c r="G46" s="66" t="s">
        <v>56</v>
      </c>
      <c r="H46" s="4"/>
      <c r="I46" s="4"/>
      <c r="J46" s="4"/>
      <c r="K46" s="4"/>
      <c r="L46" s="4"/>
      <c r="M46" s="4"/>
      <c r="N46" s="4"/>
    </row>
    <row r="47" spans="1:14" ht="12.75">
      <c r="A47" s="71" t="s">
        <v>50</v>
      </c>
      <c r="B47" s="71"/>
      <c r="C47" s="71" t="s">
        <v>51</v>
      </c>
      <c r="D47" s="71"/>
      <c r="E47" s="71"/>
      <c r="F47" s="71"/>
      <c r="G47" s="4"/>
      <c r="H47" s="71"/>
      <c r="I47" s="4"/>
      <c r="J47" s="71"/>
      <c r="K47" s="71"/>
      <c r="L47" s="71"/>
      <c r="M47" s="4"/>
      <c r="N47" s="4"/>
    </row>
    <row r="48" spans="1:14" ht="12.75">
      <c r="A48" s="71" t="s">
        <v>52</v>
      </c>
      <c r="B48" s="71"/>
      <c r="C48" s="71" t="s">
        <v>53</v>
      </c>
      <c r="D48" s="71"/>
      <c r="E48" s="71"/>
      <c r="F48" s="71"/>
      <c r="G48" s="71"/>
      <c r="H48" s="71"/>
      <c r="I48" s="71"/>
      <c r="J48" s="71"/>
      <c r="K48" s="71"/>
      <c r="L48" s="71"/>
      <c r="M48" s="4"/>
      <c r="N48" s="4"/>
    </row>
    <row r="49" spans="1:14" ht="12.75">
      <c r="A49" s="71" t="s">
        <v>54</v>
      </c>
      <c r="B49" s="71"/>
      <c r="C49" s="71" t="s">
        <v>64</v>
      </c>
      <c r="D49" s="71"/>
      <c r="E49" s="71"/>
      <c r="F49" s="71"/>
      <c r="G49" s="71"/>
      <c r="H49" s="71"/>
      <c r="I49" s="71"/>
      <c r="J49" s="71"/>
      <c r="K49" s="71"/>
      <c r="L49" s="71"/>
      <c r="M49" s="4"/>
      <c r="N49" s="4"/>
    </row>
    <row r="50" spans="1:14" ht="12.75">
      <c r="A50" s="71" t="s">
        <v>55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4"/>
      <c r="N50" s="4"/>
    </row>
    <row r="51" spans="1:14" ht="12.75">
      <c r="A51" s="71"/>
      <c r="B51" s="71"/>
      <c r="C51" s="71"/>
      <c r="D51" s="71"/>
      <c r="E51" s="71"/>
      <c r="F51" s="71"/>
      <c r="G51" s="71"/>
      <c r="H51" s="71"/>
      <c r="I51" s="71"/>
      <c r="J51" s="7"/>
      <c r="K51" s="72"/>
      <c r="L51" s="72"/>
      <c r="M51" s="7"/>
      <c r="N51" s="7"/>
    </row>
    <row r="52" spans="1:14" ht="12.75">
      <c r="A52" s="71" t="s">
        <v>78</v>
      </c>
      <c r="B52" s="71"/>
      <c r="C52" s="71"/>
      <c r="D52" s="71"/>
      <c r="E52" s="71"/>
      <c r="F52" s="71"/>
      <c r="G52" s="71"/>
      <c r="H52" s="71"/>
      <c r="I52" s="71"/>
      <c r="J52" s="187"/>
      <c r="K52" s="187"/>
      <c r="L52" s="187"/>
      <c r="M52" s="187"/>
      <c r="N52" s="187"/>
    </row>
    <row r="53" spans="1:14" ht="12.75">
      <c r="A53" s="71" t="s">
        <v>79</v>
      </c>
      <c r="B53" s="71"/>
      <c r="C53" s="71"/>
      <c r="D53" s="71"/>
      <c r="E53" s="71"/>
      <c r="F53" s="71"/>
      <c r="G53" s="71"/>
      <c r="H53" s="71"/>
      <c r="I53" s="71"/>
      <c r="J53" s="188"/>
      <c r="K53" s="188"/>
      <c r="L53" s="188"/>
      <c r="M53" s="188"/>
      <c r="N53" s="188"/>
    </row>
    <row r="54" spans="1:14" ht="12.75">
      <c r="A54" s="71" t="s">
        <v>80</v>
      </c>
      <c r="B54" s="71"/>
      <c r="C54" s="71"/>
      <c r="D54" s="71"/>
      <c r="E54" s="71"/>
      <c r="F54" s="71"/>
      <c r="G54" s="71"/>
      <c r="H54" s="71"/>
      <c r="I54" s="71"/>
      <c r="J54" s="116" t="s">
        <v>62</v>
      </c>
      <c r="K54" s="116"/>
      <c r="L54" s="116"/>
      <c r="M54" s="116"/>
      <c r="N54" s="116"/>
    </row>
    <row r="55" spans="1:14" ht="12.75">
      <c r="A55" s="71" t="s">
        <v>63</v>
      </c>
      <c r="B55" s="71"/>
      <c r="C55" s="71"/>
      <c r="D55" s="71"/>
      <c r="E55" s="71"/>
      <c r="F55" s="71"/>
      <c r="G55" s="71"/>
      <c r="H55" s="71"/>
      <c r="I55" s="71"/>
      <c r="J55" s="7"/>
      <c r="K55" s="7"/>
      <c r="L55" s="7"/>
      <c r="M55" s="7"/>
      <c r="N55" s="7"/>
    </row>
    <row r="56" spans="1:14" ht="12.75">
      <c r="A56" s="4"/>
      <c r="B56" s="71"/>
      <c r="C56" s="71"/>
      <c r="D56" s="71"/>
      <c r="E56" s="71"/>
      <c r="F56" s="71"/>
      <c r="G56" s="71"/>
      <c r="H56" s="71"/>
      <c r="I56" s="71"/>
      <c r="J56" s="116"/>
      <c r="K56" s="116"/>
      <c r="L56" s="116"/>
      <c r="M56" s="116"/>
      <c r="N56" s="116"/>
    </row>
  </sheetData>
  <sheetProtection password="C4FA" sheet="1"/>
  <mergeCells count="76">
    <mergeCell ref="G44:K44"/>
    <mergeCell ref="G45:K45"/>
    <mergeCell ref="B41:C41"/>
    <mergeCell ref="B42:C42"/>
    <mergeCell ref="J56:N56"/>
    <mergeCell ref="M41:M42"/>
    <mergeCell ref="N41:N42"/>
    <mergeCell ref="L43:N43"/>
    <mergeCell ref="L45:N45"/>
    <mergeCell ref="J52:N53"/>
    <mergeCell ref="J54:N54"/>
    <mergeCell ref="L41:L42"/>
    <mergeCell ref="L44:N44"/>
    <mergeCell ref="E41:E42"/>
    <mergeCell ref="G41:G42"/>
    <mergeCell ref="I41:I42"/>
    <mergeCell ref="J41:J42"/>
    <mergeCell ref="K41:K42"/>
    <mergeCell ref="G43:H43"/>
    <mergeCell ref="A37:A38"/>
    <mergeCell ref="E37:E38"/>
    <mergeCell ref="G37:G38"/>
    <mergeCell ref="A39:A40"/>
    <mergeCell ref="E39:E40"/>
    <mergeCell ref="G39:G40"/>
    <mergeCell ref="A33:A34"/>
    <mergeCell ref="E33:E34"/>
    <mergeCell ref="G33:G34"/>
    <mergeCell ref="A35:A36"/>
    <mergeCell ref="E35:E36"/>
    <mergeCell ref="G35:G36"/>
    <mergeCell ref="A29:A30"/>
    <mergeCell ref="E29:E30"/>
    <mergeCell ref="G29:G30"/>
    <mergeCell ref="A31:A32"/>
    <mergeCell ref="E31:E32"/>
    <mergeCell ref="G31:G32"/>
    <mergeCell ref="A25:A26"/>
    <mergeCell ref="E25:E26"/>
    <mergeCell ref="G25:G26"/>
    <mergeCell ref="A27:A28"/>
    <mergeCell ref="E27:E28"/>
    <mergeCell ref="G27:G28"/>
    <mergeCell ref="A21:A22"/>
    <mergeCell ref="E21:E22"/>
    <mergeCell ref="G21:G22"/>
    <mergeCell ref="A23:A24"/>
    <mergeCell ref="E23:E24"/>
    <mergeCell ref="G23:G24"/>
    <mergeCell ref="A17:A18"/>
    <mergeCell ref="E17:E18"/>
    <mergeCell ref="G17:G18"/>
    <mergeCell ref="A19:A20"/>
    <mergeCell ref="E19:E20"/>
    <mergeCell ref="G19:G20"/>
    <mergeCell ref="A13:A14"/>
    <mergeCell ref="E13:E14"/>
    <mergeCell ref="G13:G14"/>
    <mergeCell ref="A15:A16"/>
    <mergeCell ref="E15:E16"/>
    <mergeCell ref="G15:G16"/>
    <mergeCell ref="B8:D8"/>
    <mergeCell ref="A9:A10"/>
    <mergeCell ref="E9:E10"/>
    <mergeCell ref="G9:G10"/>
    <mergeCell ref="A11:A12"/>
    <mergeCell ref="E11:E12"/>
    <mergeCell ref="G11:G12"/>
    <mergeCell ref="A1:N2"/>
    <mergeCell ref="E3:E7"/>
    <mergeCell ref="F3:F7"/>
    <mergeCell ref="G3:G7"/>
    <mergeCell ref="J3:J6"/>
    <mergeCell ref="K3:K6"/>
    <mergeCell ref="M3:M6"/>
    <mergeCell ref="N3:N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Pavlík</dc:creator>
  <cp:keywords/>
  <dc:description/>
  <cp:lastModifiedBy>Josef Pavlík</cp:lastModifiedBy>
  <cp:lastPrinted>2011-11-30T14:38:39Z</cp:lastPrinted>
  <dcterms:created xsi:type="dcterms:W3CDTF">2002-06-24T06:17:56Z</dcterms:created>
  <dcterms:modified xsi:type="dcterms:W3CDTF">2012-01-04T16:56:10Z</dcterms:modified>
  <cp:category/>
  <cp:version/>
  <cp:contentType/>
  <cp:contentStatus/>
</cp:coreProperties>
</file>